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lim\Documents\EbookExcel\"/>
    </mc:Choice>
  </mc:AlternateContent>
  <bookViews>
    <workbookView xWindow="0" yWindow="0" windowWidth="20490" windowHeight="7620" activeTab="1"/>
  </bookViews>
  <sheets>
    <sheet name="DataBase" sheetId="1" r:id="rId1"/>
    <sheet name="Numéro de Téléphone + Email" sheetId="2" r:id="rId2"/>
  </sheets>
  <calcPr calcId="171027"/>
</workbook>
</file>

<file path=xl/calcChain.xml><?xml version="1.0" encoding="utf-8"?>
<calcChain xmlns="http://schemas.openxmlformats.org/spreadsheetml/2006/main">
  <c r="C4" i="2" l="1"/>
  <c r="C3" i="2"/>
</calcChain>
</file>

<file path=xl/sharedStrings.xml><?xml version="1.0" encoding="utf-8"?>
<sst xmlns="http://schemas.openxmlformats.org/spreadsheetml/2006/main" count="1510" uniqueCount="1464">
  <si>
    <t>Nom</t>
  </si>
  <si>
    <t>Fonction</t>
  </si>
  <si>
    <t>Email</t>
  </si>
  <si>
    <t>Adresse</t>
  </si>
  <si>
    <t>Téléphone</t>
  </si>
  <si>
    <t>Seymour Tessier</t>
  </si>
  <si>
    <t>Client Service Specialist</t>
  </si>
  <si>
    <t>Seymour.Tessier375@findora.com</t>
  </si>
  <si>
    <t>6544 rue Petite Fusterie</t>
  </si>
  <si>
    <t>01 25 76 86 53</t>
  </si>
  <si>
    <t>Iva Jette</t>
  </si>
  <si>
    <t>Client Services Coordinator</t>
  </si>
  <si>
    <t>Iva.Jette324@findora.com</t>
  </si>
  <si>
    <t>4843 rue de Raymond Poincare</t>
  </si>
  <si>
    <t>01 56 71 66 61</t>
  </si>
  <si>
    <t>Pascal Mouet</t>
  </si>
  <si>
    <t>Client Services Representative</t>
  </si>
  <si>
    <t>Pascal.Mouet650@domail.com</t>
  </si>
  <si>
    <t>6643 rue de Raymond Poincare</t>
  </si>
  <si>
    <t>04 62 11 44 60</t>
  </si>
  <si>
    <t>Flordelis Brisebois</t>
  </si>
  <si>
    <t>Yoga Teacher</t>
  </si>
  <si>
    <t>Flordelis.Brisebois261@spambob.com</t>
  </si>
  <si>
    <t>2863 rue de Raymond Poincare</t>
  </si>
  <si>
    <t>05 25 72 64 40</t>
  </si>
  <si>
    <t>Jessamine LaCaille</t>
  </si>
  <si>
    <t>Client Success Manager</t>
  </si>
  <si>
    <t>Jessamine.LaCaille67@data.com</t>
  </si>
  <si>
    <t>3842 rue Petite Fusterie</t>
  </si>
  <si>
    <t>01 56 88 39 92</t>
  </si>
  <si>
    <t>Ophelia Chaussee</t>
  </si>
  <si>
    <t>Client Support Manager</t>
  </si>
  <si>
    <t>Ophelia.Chaussee828@dodgeit.com</t>
  </si>
  <si>
    <t>3823 rue de Raymond Poincare</t>
  </si>
  <si>
    <t>01 69 26 68 53</t>
  </si>
  <si>
    <t>Blanche Bonnet</t>
  </si>
  <si>
    <t>Climate Data Analyst</t>
  </si>
  <si>
    <t>Blanche.Bonnet856@findora.com</t>
  </si>
  <si>
    <t>8742 rue Petite Fusterie</t>
  </si>
  <si>
    <t>02 98 32 28 45</t>
  </si>
  <si>
    <t>Virginie Lemaitre</t>
  </si>
  <si>
    <t>Clinical Coordinator, Recovery Services</t>
  </si>
  <si>
    <t>Virginie.Lemaitre380@domail.com</t>
  </si>
  <si>
    <t>2072 rue Petite Fusterie</t>
  </si>
  <si>
    <t>03 67 15 35 65</t>
  </si>
  <si>
    <t>Gaston Devoe</t>
  </si>
  <si>
    <t>Clinical Data Research</t>
  </si>
  <si>
    <t>Gaston.Devoe372@dingo.com</t>
  </si>
  <si>
    <t>2752 rue Petite Fusterie</t>
  </si>
  <si>
    <t>02 70 31 27 39</t>
  </si>
  <si>
    <t>Bruno LHiver</t>
  </si>
  <si>
    <t>Clinical Liaison</t>
  </si>
  <si>
    <t>Bruno.LHiver872@watis.com</t>
  </si>
  <si>
    <t>1374 rue Petite Fusterie</t>
  </si>
  <si>
    <t>01 25 16 39 23</t>
  </si>
  <si>
    <t>Satordi De La Ronde</t>
  </si>
  <si>
    <t>Clinical Nurse Manager</t>
  </si>
  <si>
    <t>Satordi.DeLaRonde742@spambob.com</t>
  </si>
  <si>
    <t>3922 rue Petite Fusterie</t>
  </si>
  <si>
    <t>03 81 17 75 84</t>
  </si>
  <si>
    <t>Millard Rousseau</t>
  </si>
  <si>
    <t>Clinical Pharmacy Assistant</t>
  </si>
  <si>
    <t>Millard.Rousseau221@mailinator.com</t>
  </si>
  <si>
    <t>3702 rue Petite Fusterie</t>
  </si>
  <si>
    <t>01 40 76 24 49</t>
  </si>
  <si>
    <t>Penelope Dufresne</t>
  </si>
  <si>
    <t>Clinical Research Associate</t>
  </si>
  <si>
    <t>Penelope.Dufresne281@goldwood.com</t>
  </si>
  <si>
    <t>5742 rue Petite Fusterie</t>
  </si>
  <si>
    <t>04 78 92 94 22</t>
  </si>
  <si>
    <t>Iven Chasse</t>
  </si>
  <si>
    <t>Clinical Research Coordinator</t>
  </si>
  <si>
    <t>Iven.Chasse602@pookmail.com</t>
  </si>
  <si>
    <t>1252 rue Petite Fusterie</t>
  </si>
  <si>
    <t>03 68 13 75 77</t>
  </si>
  <si>
    <t>Seymour Carignan</t>
  </si>
  <si>
    <t>Clinical Research Director</t>
  </si>
  <si>
    <t>Seymour.Carignan755@world.com</t>
  </si>
  <si>
    <t>1513 rue de Raymond Poincare</t>
  </si>
  <si>
    <t>03 99 12 88 84</t>
  </si>
  <si>
    <t>Cammile Desroches</t>
  </si>
  <si>
    <t>Clinical Reviewer</t>
  </si>
  <si>
    <t>Cammile.Desroches408@pookmail.com</t>
  </si>
  <si>
    <t>1112 rue Petite Fusterie</t>
  </si>
  <si>
    <t>01 34 54 47 78</t>
  </si>
  <si>
    <t>Blondelle Margand</t>
  </si>
  <si>
    <t>Clinical Science Associate</t>
  </si>
  <si>
    <t>Blondelle.Margand179@calamail.com</t>
  </si>
  <si>
    <t>5533 rue de Raymond Poincare</t>
  </si>
  <si>
    <t>04 31 82 82 46</t>
  </si>
  <si>
    <t>Ancelina De La Ronde</t>
  </si>
  <si>
    <t>Clinical Specialist, Franchise Sales</t>
  </si>
  <si>
    <t>Ancelina.DeLaRonde573@dingo.com</t>
  </si>
  <si>
    <t>6204 rue Petite Fusterie</t>
  </si>
  <si>
    <t>01 27 91 50 37</t>
  </si>
  <si>
    <t>Audrey Beaudoin</t>
  </si>
  <si>
    <t>Clinical Specialist, Lung</t>
  </si>
  <si>
    <t>Audrey.Beaudoin582@trashymail.com</t>
  </si>
  <si>
    <t>5804 rue Petite Fusterie</t>
  </si>
  <si>
    <t>01 51 26 79 31</t>
  </si>
  <si>
    <t>Minette Guimond</t>
  </si>
  <si>
    <t>Club Representative</t>
  </si>
  <si>
    <t>Minette.Guimond490@dodgeit.com</t>
  </si>
  <si>
    <t>8053 rue de Raymond Poincare</t>
  </si>
  <si>
    <t>02 73 70 86 35</t>
  </si>
  <si>
    <t>Jessamine Beaulac</t>
  </si>
  <si>
    <t>Coach</t>
  </si>
  <si>
    <t>Jessamine.Beaulac457@data.com</t>
  </si>
  <si>
    <t>1922 rue Petite Fusterie</t>
  </si>
  <si>
    <t>05 47 61 81 16</t>
  </si>
  <si>
    <t>Fayme Laforest</t>
  </si>
  <si>
    <t>Fayme.Laforest133@watis.com</t>
  </si>
  <si>
    <t>4192 rue Petite Fusterie</t>
  </si>
  <si>
    <t>01 75 56 14 95</t>
  </si>
  <si>
    <t>Blondelle Marchesseault</t>
  </si>
  <si>
    <t>Cognos Business Development Architect</t>
  </si>
  <si>
    <t>Blondelle.Marchesseault965@world.com</t>
  </si>
  <si>
    <t>9973 rue de Raymond Poincare</t>
  </si>
  <si>
    <t>02 74 74 65 15</t>
  </si>
  <si>
    <t>Gaston Leblanc</t>
  </si>
  <si>
    <t>Cognos Business Intelligence Developer</t>
  </si>
  <si>
    <t>Gaston.Leblanc365@domail.com</t>
  </si>
  <si>
    <t>7243 rue de Raymond Poincare</t>
  </si>
  <si>
    <t>01 52 87 45 36</t>
  </si>
  <si>
    <t>Patrick Querry</t>
  </si>
  <si>
    <t>College Counselor</t>
  </si>
  <si>
    <t>Patrick.Querry211@findora.com</t>
  </si>
  <si>
    <t>2232 rue Petite Fusterie</t>
  </si>
  <si>
    <t>04 92 38 22 54</t>
  </si>
  <si>
    <t>Rabican Paquin</t>
  </si>
  <si>
    <t>Color Analyst</t>
  </si>
  <si>
    <t>Rabican.Paquin971@youmail.com</t>
  </si>
  <si>
    <t>3322 rue Petite Fusterie</t>
  </si>
  <si>
    <t>04 27 18 93 65</t>
  </si>
  <si>
    <t>Azura Chouinard</t>
  </si>
  <si>
    <t>Commercial Airline Refueler</t>
  </si>
  <si>
    <t>Azura.Chouinard267@goldwood.com</t>
  </si>
  <si>
    <t>3402 rue Petite Fusterie</t>
  </si>
  <si>
    <t>03 42 74 70 29</t>
  </si>
  <si>
    <t>Auriville Saucier</t>
  </si>
  <si>
    <t>Commercial Appraiser</t>
  </si>
  <si>
    <t>Auriville.Saucier324@salor.com</t>
  </si>
  <si>
    <t>3393 rue de Raymond Poincare</t>
  </si>
  <si>
    <t>05 84 10 84 13</t>
  </si>
  <si>
    <t>Commercial Print Management Consultant</t>
  </si>
  <si>
    <t>Seymour.Tessier437@mailoo.com</t>
  </si>
  <si>
    <t>8293 rue de Raymond Poincare</t>
  </si>
  <si>
    <t>02 94 16 72 60</t>
  </si>
  <si>
    <t>Linette Bisson</t>
  </si>
  <si>
    <t>Commercial Real Estate Agent</t>
  </si>
  <si>
    <t>Linette.Bisson255@mailinator.com</t>
  </si>
  <si>
    <t>9972 rue Petite Fusterie</t>
  </si>
  <si>
    <t>04 73 66 55 36</t>
  </si>
  <si>
    <t>Barry Parenteau</t>
  </si>
  <si>
    <t>Commercial Real Estate Broker</t>
  </si>
  <si>
    <t>Barry.Parenteau555@goldwood.com</t>
  </si>
  <si>
    <t>2732 rue Petite Fusterie</t>
  </si>
  <si>
    <t>04 98 58 35 60</t>
  </si>
  <si>
    <t>Xavierre Saindon</t>
  </si>
  <si>
    <t>Commercial Sales Representative</t>
  </si>
  <si>
    <t>Xavierre.Saindon794@mailoo.com</t>
  </si>
  <si>
    <t>4443 rue de Raymond Poincare</t>
  </si>
  <si>
    <t>01 81 58 86 42</t>
  </si>
  <si>
    <t>Quincy Fugere</t>
  </si>
  <si>
    <t>Commissioning Engineer</t>
  </si>
  <si>
    <t>Quincy.Fugere846@yamail.com</t>
  </si>
  <si>
    <t>9112 rue Petite Fusterie</t>
  </si>
  <si>
    <t>05 78 18 65 30</t>
  </si>
  <si>
    <t>Aurelie Fugere</t>
  </si>
  <si>
    <t>Communication Specialist</t>
  </si>
  <si>
    <t>Aurelie.Fugere761@doit.com</t>
  </si>
  <si>
    <t>2422 rue Petite Fusterie</t>
  </si>
  <si>
    <t>03 32 26 13 74</t>
  </si>
  <si>
    <t>Valerie Gamelin</t>
  </si>
  <si>
    <t>Community Relations Director</t>
  </si>
  <si>
    <t>Valerie.Gamelin499@doit.com</t>
  </si>
  <si>
    <t>5432 rue Petite Fusterie</t>
  </si>
  <si>
    <t>02 29 89 90 70</t>
  </si>
  <si>
    <t>Gaston Laforest</t>
  </si>
  <si>
    <t>Compensation Consultant</t>
  </si>
  <si>
    <t>Gaston.Laforest920@spambob.com</t>
  </si>
  <si>
    <t>3022 rue Petite Fusterie</t>
  </si>
  <si>
    <t>01 76 60 24 55</t>
  </si>
  <si>
    <t>Langley Proulx</t>
  </si>
  <si>
    <t>Compensation Manager</t>
  </si>
  <si>
    <t>Langley.Proulx927@mailoo.com</t>
  </si>
  <si>
    <t>6694 rue Petite Fusterie</t>
  </si>
  <si>
    <t>03 26 66 36 60</t>
  </si>
  <si>
    <t>Ferragus Guimond</t>
  </si>
  <si>
    <t>Compensation Survey Analyst</t>
  </si>
  <si>
    <t>Ferragus.Guimond394@data.com</t>
  </si>
  <si>
    <t>6813 rue de Raymond Poincare</t>
  </si>
  <si>
    <t>01 48 59 85 81</t>
  </si>
  <si>
    <t>Astolpho Jodoin</t>
  </si>
  <si>
    <t>Competitive Intelligence Manager</t>
  </si>
  <si>
    <t>Astolpho.Jodoin70@goldwood.com</t>
  </si>
  <si>
    <t>7412 rue Petite Fusterie</t>
  </si>
  <si>
    <t>02 54 89 51 15</t>
  </si>
  <si>
    <t>Laurence Lessard</t>
  </si>
  <si>
    <t>Compliance Engineer</t>
  </si>
  <si>
    <t>Laurence.Lessard90@domail.com</t>
  </si>
  <si>
    <t>6612 rue Petite Fusterie</t>
  </si>
  <si>
    <t>02 61 78 81 98</t>
  </si>
  <si>
    <t>Adelaide Chastain</t>
  </si>
  <si>
    <t>Compliance Technician</t>
  </si>
  <si>
    <t>Adelaide.Chastain399@dodgeit.com</t>
  </si>
  <si>
    <t>6973 rue de Raymond Poincare</t>
  </si>
  <si>
    <t>04 21 84 41 23</t>
  </si>
  <si>
    <t>Aurelie Miron</t>
  </si>
  <si>
    <t>Component Engineer</t>
  </si>
  <si>
    <t>Aurelie.Miron768@forgmail.com</t>
  </si>
  <si>
    <t>722 rue Petite Fusterie</t>
  </si>
  <si>
    <t>02 79 29 99 24</t>
  </si>
  <si>
    <t>Leala Levesque</t>
  </si>
  <si>
    <t>Computational Biologist</t>
  </si>
  <si>
    <t>Leala.Levesque916@findora.com</t>
  </si>
  <si>
    <t>72 rue Petite Fusterie</t>
  </si>
  <si>
    <t>01 88 78 87 21</t>
  </si>
  <si>
    <t>Langley De La Ronde</t>
  </si>
  <si>
    <t>Computer Hardware Engineer</t>
  </si>
  <si>
    <t>Langley.DeLaRonde936@world.com</t>
  </si>
  <si>
    <t>7722 rue Petite Fusterie</t>
  </si>
  <si>
    <t>03 13 18 99 83</t>
  </si>
  <si>
    <t>Pierre Vaillancour</t>
  </si>
  <si>
    <t>Computer Programmer</t>
  </si>
  <si>
    <t>Pierre.Vaillancour655@mailinator.com</t>
  </si>
  <si>
    <t>794 rue Petite Fusterie</t>
  </si>
  <si>
    <t>03 97 90 55 64</t>
  </si>
  <si>
    <t>Fifine Savard</t>
  </si>
  <si>
    <t>Computer Science Teacher</t>
  </si>
  <si>
    <t>Fifine.Savard691@domail.com</t>
  </si>
  <si>
    <t>7794 rue Petite Fusterie</t>
  </si>
  <si>
    <t>05 18 77 22 87</t>
  </si>
  <si>
    <t>Rule Chaussee</t>
  </si>
  <si>
    <t>Computer Software Engineer</t>
  </si>
  <si>
    <t>Rule.Chaussee198@seemail.com</t>
  </si>
  <si>
    <t>6823 rue de Raymond Poincare</t>
  </si>
  <si>
    <t>03 66 65 71 28</t>
  </si>
  <si>
    <t>Gustave Desrosiers</t>
  </si>
  <si>
    <t>Computing Consultant</t>
  </si>
  <si>
    <t>Gustave.Desrosiers202@world.com</t>
  </si>
  <si>
    <t>7433 rue de Raymond Poincare</t>
  </si>
  <si>
    <t>02 54 83 31 65</t>
  </si>
  <si>
    <t>Rabican Beauchesne</t>
  </si>
  <si>
    <t>Concierge</t>
  </si>
  <si>
    <t>Rabican.Beauchesne304@watis.com</t>
  </si>
  <si>
    <t>6073 rue de Raymond Poincare</t>
  </si>
  <si>
    <t>05 51 37 32 38</t>
  </si>
  <si>
    <t>Marsilius Cadieux</t>
  </si>
  <si>
    <t>Marsilius.Cadieux633@goldwood.com</t>
  </si>
  <si>
    <t>9194 rue Petite Fusterie</t>
  </si>
  <si>
    <t>05 47 61 18 58</t>
  </si>
  <si>
    <t>Aubrette Querry</t>
  </si>
  <si>
    <t>Concierge Agent</t>
  </si>
  <si>
    <t>Aubrette.Querry585@calamail.com</t>
  </si>
  <si>
    <t>9554 rue Petite Fusterie</t>
  </si>
  <si>
    <t>05 96 43 64 29</t>
  </si>
  <si>
    <t>Vallis Belair</t>
  </si>
  <si>
    <t>Vallis.Belair920@youmail.com</t>
  </si>
  <si>
    <t>3504 rue Petite Fusterie</t>
  </si>
  <si>
    <t>01 66 29 52 67</t>
  </si>
  <si>
    <t>Vallis Mainville</t>
  </si>
  <si>
    <t>Concrete Finisher</t>
  </si>
  <si>
    <t>Vallis.Mainville551@data.com</t>
  </si>
  <si>
    <t>7744 rue Petite Fusterie</t>
  </si>
  <si>
    <t>03 59 79 95 48</t>
  </si>
  <si>
    <t>Courtland Vaillancour</t>
  </si>
  <si>
    <t>Concrete Pump Operator</t>
  </si>
  <si>
    <t>Courtland.Vaillancour640@youmail.com</t>
  </si>
  <si>
    <t>9662 rue Petite Fusterie</t>
  </si>
  <si>
    <t>04 82 93 99 30</t>
  </si>
  <si>
    <t>Ferragus Camus</t>
  </si>
  <si>
    <t>Conference Coordinator</t>
  </si>
  <si>
    <t>Ferragus.Camus638@seemail.com</t>
  </si>
  <si>
    <t>7824 rue Petite Fusterie</t>
  </si>
  <si>
    <t>01 65 14 26 27</t>
  </si>
  <si>
    <t>Forrest Dufresne</t>
  </si>
  <si>
    <t>Conservation Technician</t>
  </si>
  <si>
    <t>Forrest.Dufresne782@domail.com</t>
  </si>
  <si>
    <t>9214 rue Petite Fusterie</t>
  </si>
  <si>
    <t>03 60 93 50 17</t>
  </si>
  <si>
    <t>Florismart Mazuret</t>
  </si>
  <si>
    <t>Construction Engineer</t>
  </si>
  <si>
    <t>Florismart.Mazuret511@data.com</t>
  </si>
  <si>
    <t>9143 rue de Raymond Poincare</t>
  </si>
  <si>
    <t>01 91 77 26 62</t>
  </si>
  <si>
    <t>Gano Rousseau</t>
  </si>
  <si>
    <t>Consultant</t>
  </si>
  <si>
    <t>Gano.Rousseau330@youmail.com</t>
  </si>
  <si>
    <t>1443 rue de Raymond Poincare</t>
  </si>
  <si>
    <t>02 11 16 44 23</t>
  </si>
  <si>
    <t>Landers Beaudoin</t>
  </si>
  <si>
    <t>Consultant - Human Services</t>
  </si>
  <si>
    <t>Landers.Beaudoin142@world.com</t>
  </si>
  <si>
    <t>4354 rue Petite Fusterie</t>
  </si>
  <si>
    <t>01 94 21 53 21</t>
  </si>
  <si>
    <t>Astolpho Doucet</t>
  </si>
  <si>
    <t>Consultant Employment Specialist</t>
  </si>
  <si>
    <t>Astolpho.Doucet718@watis.com</t>
  </si>
  <si>
    <t>7044 rue Petite Fusterie</t>
  </si>
  <si>
    <t>04 33 57 96 81</t>
  </si>
  <si>
    <t>Ophelia Paquin</t>
  </si>
  <si>
    <t>Consultant, Federal Health</t>
  </si>
  <si>
    <t>Ophelia.Paquin23@goldwood.com</t>
  </si>
  <si>
    <t>2004 rue Petite Fusterie</t>
  </si>
  <si>
    <t>04 84 29 12 27</t>
  </si>
  <si>
    <t>Linette Denis</t>
  </si>
  <si>
    <t>Consulting Advisor</t>
  </si>
  <si>
    <t>Linette.Denis802@calamail.com</t>
  </si>
  <si>
    <t>7062 rue Petite Fusterie</t>
  </si>
  <si>
    <t>05 80 89 17 42</t>
  </si>
  <si>
    <t>Pansy Saindon</t>
  </si>
  <si>
    <t>Consumer Insight Manager</t>
  </si>
  <si>
    <t>Pansy.Saindon150@data.com</t>
  </si>
  <si>
    <t>3934 rue Petite Fusterie</t>
  </si>
  <si>
    <t>02 43 37 15 98</t>
  </si>
  <si>
    <t>Amaury LaCaille</t>
  </si>
  <si>
    <t>Contact Center Help Desk</t>
  </si>
  <si>
    <t>Amaury.LaCaille218@doit.com</t>
  </si>
  <si>
    <t>6922 rue Petite Fusterie</t>
  </si>
  <si>
    <t>03 81 34 98 58</t>
  </si>
  <si>
    <t>Adelaide Rousseau</t>
  </si>
  <si>
    <t>Contract Engineer</t>
  </si>
  <si>
    <t>Adelaide.Rousseau598@goldwood.com</t>
  </si>
  <si>
    <t>6382 rue Petite Fusterie</t>
  </si>
  <si>
    <t>04 34 32 36 95</t>
  </si>
  <si>
    <t>Roux Lemaitre</t>
  </si>
  <si>
    <t>Controller</t>
  </si>
  <si>
    <t>Roux.Lemaitre410@youmail.com</t>
  </si>
  <si>
    <t>7842 rue Petite Fusterie</t>
  </si>
  <si>
    <t>03 34 56 52 65</t>
  </si>
  <si>
    <t>Sabine Desrosiers</t>
  </si>
  <si>
    <t>Controls Engineer</t>
  </si>
  <si>
    <t>Sabine.Desrosiers501@spambob.com</t>
  </si>
  <si>
    <t>3913 rue de Raymond Poincare</t>
  </si>
  <si>
    <t>05 87 51 83 32</t>
  </si>
  <si>
    <t>Valentine Boulanger</t>
  </si>
  <si>
    <t>Cook</t>
  </si>
  <si>
    <t>Valentine.Boulanger85@domail.com</t>
  </si>
  <si>
    <t>9532 rue Petite Fusterie</t>
  </si>
  <si>
    <t>02 30 11 78 58</t>
  </si>
  <si>
    <t>Auriville Bourassa</t>
  </si>
  <si>
    <t>Coordinator of Behavior Programs</t>
  </si>
  <si>
    <t>Auriville.Bourassa226@watis.com</t>
  </si>
  <si>
    <t>7832 rue Petite Fusterie</t>
  </si>
  <si>
    <t>03 38 39 23 54</t>
  </si>
  <si>
    <t>Jacques Blanchard</t>
  </si>
  <si>
    <t>Co-Pilot</t>
  </si>
  <si>
    <t>Jacques.Blanchard374@watis.com</t>
  </si>
  <si>
    <t>4113 rue de Raymond Poincare</t>
  </si>
  <si>
    <t>05 49 40 46 61</t>
  </si>
  <si>
    <t>Malagigi Allard</t>
  </si>
  <si>
    <t>Corporate Recruiter</t>
  </si>
  <si>
    <t>Malagigi.Allard895@calamail.com</t>
  </si>
  <si>
    <t>7574 rue Petite Fusterie</t>
  </si>
  <si>
    <t>03 39 14 71 69</t>
  </si>
  <si>
    <t>Vallis Chesnay</t>
  </si>
  <si>
    <t>Corporate Relations Manager</t>
  </si>
  <si>
    <t>Vallis.Chesnay572@forgmail.com</t>
  </si>
  <si>
    <t>4273 rue de Raymond Poincare</t>
  </si>
  <si>
    <t>04 77 38 47 67</t>
  </si>
  <si>
    <t>Vail Louis</t>
  </si>
  <si>
    <t>Corporate Reservations Agent</t>
  </si>
  <si>
    <t>Vail.Louis545@pookmail.com</t>
  </si>
  <si>
    <t>1653 rue de Raymond Poincare</t>
  </si>
  <si>
    <t>05 17 97 36 10</t>
  </si>
  <si>
    <t>Marsilius Tessier</t>
  </si>
  <si>
    <t>Corporate Sales Director</t>
  </si>
  <si>
    <t>Marsilius.Tessier279@findora.com</t>
  </si>
  <si>
    <t>8514 rue Petite Fusterie</t>
  </si>
  <si>
    <t>05 98 64 63 62</t>
  </si>
  <si>
    <t>Astrid Pellerin</t>
  </si>
  <si>
    <t>Corporate Sales Manager</t>
  </si>
  <si>
    <t>Astrid.Pellerin758@domail.com</t>
  </si>
  <si>
    <t>7924 rue Petite Fusterie</t>
  </si>
  <si>
    <t>02 15 52 34 53</t>
  </si>
  <si>
    <t>Dorothee Mailloux</t>
  </si>
  <si>
    <t>Corporate Salesperson</t>
  </si>
  <si>
    <t>Dorothee.Mailloux826@spambob.com</t>
  </si>
  <si>
    <t>7972 rue Petite Fusterie</t>
  </si>
  <si>
    <t>04 70 32 60 91</t>
  </si>
  <si>
    <t>Christien Pomerleau</t>
  </si>
  <si>
    <t>Corporate Travel Agent</t>
  </si>
  <si>
    <t>Christien.Pomerleau661@dingo.com</t>
  </si>
  <si>
    <t>2794 rue Petite Fusterie</t>
  </si>
  <si>
    <t>04 18 72 45 35</t>
  </si>
  <si>
    <t>Auguste Jodoin</t>
  </si>
  <si>
    <t>Cost Engineer</t>
  </si>
  <si>
    <t>Auguste.Jodoin932@findora.com</t>
  </si>
  <si>
    <t>5153 rue de Raymond Poincare</t>
  </si>
  <si>
    <t>02 32 74 97 67</t>
  </si>
  <si>
    <t>Ferragus Bisson</t>
  </si>
  <si>
    <t>Countertop Fabricator and Installer</t>
  </si>
  <si>
    <t>Ferragus.Bisson803@pookmail.com</t>
  </si>
  <si>
    <t>7424 rue Petite Fusterie</t>
  </si>
  <si>
    <t>03 42 96 47 62</t>
  </si>
  <si>
    <t>Yseult Lamothe</t>
  </si>
  <si>
    <t>Country Study Specialist</t>
  </si>
  <si>
    <t>Yseult.Lamothe812@domail.com</t>
  </si>
  <si>
    <t>3282 rue Petite Fusterie</t>
  </si>
  <si>
    <t>05 76 37 78 28</t>
  </si>
  <si>
    <t>Valentine Batard</t>
  </si>
  <si>
    <t>Crane Operator</t>
  </si>
  <si>
    <t>Valentine.Batard155@trashymail.com</t>
  </si>
  <si>
    <t>1284 rue Petite Fusterie</t>
  </si>
  <si>
    <t>01 70 80 93 53</t>
  </si>
  <si>
    <t>Leala Barriere</t>
  </si>
  <si>
    <t>Crane Technician</t>
  </si>
  <si>
    <t>Leala.Barriere777@world.com</t>
  </si>
  <si>
    <t>4124 rue Petite Fusterie</t>
  </si>
  <si>
    <t>04 13 45 31 23</t>
  </si>
  <si>
    <t>Andre Marchesseault</t>
  </si>
  <si>
    <t>Creative Consultant</t>
  </si>
  <si>
    <t>Andre.Marchesseault622@pookmail.com</t>
  </si>
  <si>
    <t>01 48 37 64 73</t>
  </si>
  <si>
    <t>Ferragus Dufresne</t>
  </si>
  <si>
    <t>Credit Analyst</t>
  </si>
  <si>
    <t>Ferragus.Dufresne723@data.com</t>
  </si>
  <si>
    <t>4484 rue Petite Fusterie</t>
  </si>
  <si>
    <t>03 87 70 73 80</t>
  </si>
  <si>
    <t>Charlot Deblois</t>
  </si>
  <si>
    <t>Credit Manager</t>
  </si>
  <si>
    <t>Charlot.Deblois268@yamail.com</t>
  </si>
  <si>
    <t>1633 rue de Raymond Poincare</t>
  </si>
  <si>
    <t>02 19 92 63 76</t>
  </si>
  <si>
    <t>Desire Martel</t>
  </si>
  <si>
    <t>Crew Member</t>
  </si>
  <si>
    <t>Desire.Martel983@salor.com</t>
  </si>
  <si>
    <t>6272 rue Petite Fusterie</t>
  </si>
  <si>
    <t>05 19 74 62 26</t>
  </si>
  <si>
    <t>Fleurette Bonnet</t>
  </si>
  <si>
    <t>Crew Schedulers</t>
  </si>
  <si>
    <t>Fleurette.Bonnet885@mailoo.com</t>
  </si>
  <si>
    <t>4804 rue Petite Fusterie</t>
  </si>
  <si>
    <t>02 34 49 87 51</t>
  </si>
  <si>
    <t>Mireille Jolicoeur</t>
  </si>
  <si>
    <t>Crew Scheduling Manager</t>
  </si>
  <si>
    <t>Mireille.Jolicoeur767@yamail.com</t>
  </si>
  <si>
    <t>1724 rue Petite Fusterie</t>
  </si>
  <si>
    <t>03 83 47 44 45</t>
  </si>
  <si>
    <t>Suzette Fugere</t>
  </si>
  <si>
    <t>Crew Scheduling Supervisor</t>
  </si>
  <si>
    <t>Suzette.Fugere892@findora.com</t>
  </si>
  <si>
    <t>9502 rue Petite Fusterie</t>
  </si>
  <si>
    <t>05 89 90 24 99</t>
  </si>
  <si>
    <t>Martine Pinneau</t>
  </si>
  <si>
    <t>Crew Scheduling Trainee</t>
  </si>
  <si>
    <t>Martine.Pinneau694@domail.com</t>
  </si>
  <si>
    <t>6262 rue Petite Fusterie</t>
  </si>
  <si>
    <t>02 29 13 62 63</t>
  </si>
  <si>
    <t>Anouk Brisebois</t>
  </si>
  <si>
    <t>Cruise Pilot</t>
  </si>
  <si>
    <t>Anouk.Brisebois260@dodgeit.com</t>
  </si>
  <si>
    <t>7302 rue Petite Fusterie</t>
  </si>
  <si>
    <t>04 34 26 58 43</t>
  </si>
  <si>
    <t>Eleanor Pellerin</t>
  </si>
  <si>
    <t>Cruise Ship</t>
  </si>
  <si>
    <t>Eleanor.Pellerin287@mailoo.com</t>
  </si>
  <si>
    <t>1532 rue Petite Fusterie</t>
  </si>
  <si>
    <t>03 52 87 92 39</t>
  </si>
  <si>
    <t>Minette Rheaume</t>
  </si>
  <si>
    <t>Custodian</t>
  </si>
  <si>
    <t>Minette.Rheaume73@trashymail.com</t>
  </si>
  <si>
    <t>3923 rue de Raymond Poincare</t>
  </si>
  <si>
    <t>01 18 26 34 97</t>
  </si>
  <si>
    <t>Vivienne de Brisay</t>
  </si>
  <si>
    <t>Customer Care Associate</t>
  </si>
  <si>
    <t>Vivienne.deBrisay964@mailoo.com</t>
  </si>
  <si>
    <t>4012 rue Petite Fusterie</t>
  </si>
  <si>
    <t>05 94 59 71 91</t>
  </si>
  <si>
    <t>Pascal Riquier</t>
  </si>
  <si>
    <t>Customer Care Manager</t>
  </si>
  <si>
    <t>Pascal.Riquier538@goldwood.com</t>
  </si>
  <si>
    <t>4063 rue de Raymond Poincare</t>
  </si>
  <si>
    <t>04 77 44 74 82</t>
  </si>
  <si>
    <t>Germain Sacre</t>
  </si>
  <si>
    <t>Customer Care Operator</t>
  </si>
  <si>
    <t>Germain.Sacre287@pookmail.com</t>
  </si>
  <si>
    <t>4072 rue Petite Fusterie</t>
  </si>
  <si>
    <t>05 76 57 59 91</t>
  </si>
  <si>
    <t>Millard Dumont</t>
  </si>
  <si>
    <t>Customer Care Representative</t>
  </si>
  <si>
    <t>Millard.Dumont377@goldwood.com</t>
  </si>
  <si>
    <t>4134 rue Petite Fusterie</t>
  </si>
  <si>
    <t>05 62 99 10 83</t>
  </si>
  <si>
    <t>Daniel Bourgeois</t>
  </si>
  <si>
    <t>Customer Care Supervisor</t>
  </si>
  <si>
    <t>Daniel.Bourgeois526@data.com</t>
  </si>
  <si>
    <t>4143 rue de Raymond Poincare</t>
  </si>
  <si>
    <t>03 96 16 18 53</t>
  </si>
  <si>
    <t>Peverell Beriault</t>
  </si>
  <si>
    <t>Customer Service Agent</t>
  </si>
  <si>
    <t>Peverell.Beriault355@seemail.com</t>
  </si>
  <si>
    <t>4162 rue Petite Fusterie</t>
  </si>
  <si>
    <t>03 53 96 55 45</t>
  </si>
  <si>
    <t>Marguerite Laforest</t>
  </si>
  <si>
    <t>Marguerite.Laforest732@mailinator.com</t>
  </si>
  <si>
    <t>7873 rue de Raymond Poincare</t>
  </si>
  <si>
    <t>03 39 32 79 22</t>
  </si>
  <si>
    <t>Iven de Brisay</t>
  </si>
  <si>
    <t>Customer Service Ambassador</t>
  </si>
  <si>
    <t>Iven.deBrisay728@yamail.com</t>
  </si>
  <si>
    <t>4204 rue Petite Fusterie</t>
  </si>
  <si>
    <t>02 40 25 14 98</t>
  </si>
  <si>
    <t>Pierpont Miron</t>
  </si>
  <si>
    <t>Customer Service Associate</t>
  </si>
  <si>
    <t>Pierpont.Miron942@calamail.com</t>
  </si>
  <si>
    <t>4214 rue Petite Fusterie</t>
  </si>
  <si>
    <t>02 18 26 79 74</t>
  </si>
  <si>
    <t>Ernest Drouin</t>
  </si>
  <si>
    <t>Customer Service Engineer</t>
  </si>
  <si>
    <t>Ernest.Drouin221@watis.com</t>
  </si>
  <si>
    <t>4513 rue de Raymond Poincare</t>
  </si>
  <si>
    <t>03 60 79 42 60</t>
  </si>
  <si>
    <t>Landers Latourelle</t>
  </si>
  <si>
    <t>Customer Service Greeter</t>
  </si>
  <si>
    <t>Landers.Latourelle574@goldwood.com</t>
  </si>
  <si>
    <t>9023 rue de Raymond Poincare</t>
  </si>
  <si>
    <t>01 99 67 39 36</t>
  </si>
  <si>
    <t>Millard Pichette</t>
  </si>
  <si>
    <t>Customer Service Improvement Consultant</t>
  </si>
  <si>
    <t>Millard.Pichette53@watis.com</t>
  </si>
  <si>
    <t>2663 rue de Raymond Poincare</t>
  </si>
  <si>
    <t>05 17 72 49 66</t>
  </si>
  <si>
    <t>Linette Gareau</t>
  </si>
  <si>
    <t>Customer Service Lead</t>
  </si>
  <si>
    <t>Linette.Gareau141@goldwood.com</t>
  </si>
  <si>
    <t>8373 rue de Raymond Poincare</t>
  </si>
  <si>
    <t>02 62 33 21 21</t>
  </si>
  <si>
    <t>Burrell Louis</t>
  </si>
  <si>
    <t>Customer Service Manager</t>
  </si>
  <si>
    <t>Burrell.Louis711@yamail.com</t>
  </si>
  <si>
    <t>7772 rue Petite Fusterie</t>
  </si>
  <si>
    <t>05 53 61 33 99</t>
  </si>
  <si>
    <t>Turner Guilmette</t>
  </si>
  <si>
    <t>Customer Service Representative</t>
  </si>
  <si>
    <t>Turner.Guilmette95@yamail.com</t>
  </si>
  <si>
    <t>1682 rue Petite Fusterie</t>
  </si>
  <si>
    <t>04 87 76 20 33</t>
  </si>
  <si>
    <t>Cammile Latourelle</t>
  </si>
  <si>
    <t>Customer Service Specialist</t>
  </si>
  <si>
    <t>Cammile.Latourelle748@pookmail.com</t>
  </si>
  <si>
    <t>2073 rue de Raymond Poincare</t>
  </si>
  <si>
    <t>03 71 37 15 45</t>
  </si>
  <si>
    <t>Eleanor Tessier</t>
  </si>
  <si>
    <t>Customer Service Technician</t>
  </si>
  <si>
    <t>Eleanor.Tessier210@goldwood.com</t>
  </si>
  <si>
    <t>5043 rue de Raymond Poincare</t>
  </si>
  <si>
    <t>05 71 88 83 58</t>
  </si>
  <si>
    <t>Esmeraude Trepanier</t>
  </si>
  <si>
    <t>Customer Solution Manager</t>
  </si>
  <si>
    <t>Esmeraude.Trepanier640@trashymail.com</t>
  </si>
  <si>
    <t>2963 rue de Raymond Poincare</t>
  </si>
  <si>
    <t>03 50 22 79 61</t>
  </si>
  <si>
    <t>Clarice Sevier</t>
  </si>
  <si>
    <t>Customer Support Associate</t>
  </si>
  <si>
    <t>Clarice.Sevier442@doit.com</t>
  </si>
  <si>
    <t>1393 rue de Raymond Poincare</t>
  </si>
  <si>
    <t>04 41 12 53 17</t>
  </si>
  <si>
    <t>Gaetan Mailhot</t>
  </si>
  <si>
    <t>Customer Support Specialist</t>
  </si>
  <si>
    <t>Gaetan.Mailhot418@calamail.com</t>
  </si>
  <si>
    <t>7713 rue de Raymond Poincare</t>
  </si>
  <si>
    <t>03 12 18 20 49</t>
  </si>
  <si>
    <t>Honore Bourgeau</t>
  </si>
  <si>
    <t>Cyber Intelligence Watch Officer</t>
  </si>
  <si>
    <t>Honore.Bourgeau849@spambob.com</t>
  </si>
  <si>
    <t>6574 rue Petite Fusterie</t>
  </si>
  <si>
    <t>01 35 17 60 44</t>
  </si>
  <si>
    <t>Aubrette Pellerin</t>
  </si>
  <si>
    <t>Cyber Security Strategy Consultant</t>
  </si>
  <si>
    <t>Aubrette.Pellerin433@forgmail.com</t>
  </si>
  <si>
    <t>6432 rue Petite Fusterie</t>
  </si>
  <si>
    <t>05 69 82 68 59</t>
  </si>
  <si>
    <t>Clarice Bedard</t>
  </si>
  <si>
    <t>Damage Appraiser</t>
  </si>
  <si>
    <t>Clarice.Bedard479@youmail.com</t>
  </si>
  <si>
    <t>8654 rue Petite Fusterie</t>
  </si>
  <si>
    <t>02 31 33 77 55</t>
  </si>
  <si>
    <t>Patrick Cadieux</t>
  </si>
  <si>
    <t>Data Analyst - Business Intelligence</t>
  </si>
  <si>
    <t>Patrick.Cadieux75@dodgeit.com</t>
  </si>
  <si>
    <t>2532 rue Petite Fusterie</t>
  </si>
  <si>
    <t>03 57 38 32 31</t>
  </si>
  <si>
    <t>Marmion Bilodeau</t>
  </si>
  <si>
    <t>Data Architect</t>
  </si>
  <si>
    <t>Marmion.Bilodeau728@calamail.com</t>
  </si>
  <si>
    <t>6934 rue Petite Fusterie</t>
  </si>
  <si>
    <t>04 80 86 55 91</t>
  </si>
  <si>
    <t>Isaac Artois</t>
  </si>
  <si>
    <t>Data Services Specialist</t>
  </si>
  <si>
    <t>Isaac.Artois508@watis.com</t>
  </si>
  <si>
    <t>2314 rue Petite Fusterie</t>
  </si>
  <si>
    <t>01 61 37 15 20</t>
  </si>
  <si>
    <t>Peverell Asselin</t>
  </si>
  <si>
    <t>Data Warehouse and Business Intelligence Developer</t>
  </si>
  <si>
    <t>Peverell.Asselin475@mailoo.com</t>
  </si>
  <si>
    <t>2103 rue de Raymond Poincare</t>
  </si>
  <si>
    <t>03 97 73 15 79</t>
  </si>
  <si>
    <t>Astolpho Sevier</t>
  </si>
  <si>
    <t>Defensive Coordinator</t>
  </si>
  <si>
    <t>Astolpho.Sevier33@trashymail.com</t>
  </si>
  <si>
    <t>9623 rue de Raymond Poincare</t>
  </si>
  <si>
    <t>03 49 24 37 84</t>
  </si>
  <si>
    <t>Amaury Cartier</t>
  </si>
  <si>
    <t>Dermatology Nurse</t>
  </si>
  <si>
    <t>Amaury.Cartier251@calamail.com</t>
  </si>
  <si>
    <t>2133 rue de Raymond Poincare</t>
  </si>
  <si>
    <t>04 35 27 59 34</t>
  </si>
  <si>
    <t>Vallis Clavet</t>
  </si>
  <si>
    <t>Design Engineer</t>
  </si>
  <si>
    <t>Vallis.Clavet905@calamail.com</t>
  </si>
  <si>
    <t>5512 rue Petite Fusterie</t>
  </si>
  <si>
    <t>01 62 10 54 68</t>
  </si>
  <si>
    <t>Agrican Beaulac</t>
  </si>
  <si>
    <t>Destination Wedding Photographer</t>
  </si>
  <si>
    <t>Agrican.Beaulac569@dodgeit.com</t>
  </si>
  <si>
    <t>2444 rue Petite Fusterie</t>
  </si>
  <si>
    <t>03 32 36 27 13</t>
  </si>
  <si>
    <t>Brice Batard</t>
  </si>
  <si>
    <t>Destination Wedding Planner</t>
  </si>
  <si>
    <t>Brice.Batard840@world.com</t>
  </si>
  <si>
    <t>1263 rue de Raymond Poincare</t>
  </si>
  <si>
    <t>01 21 75 21 80</t>
  </si>
  <si>
    <t>Penelope Asselin</t>
  </si>
  <si>
    <t>Development Technologist</t>
  </si>
  <si>
    <t>Penelope.Asselin216@forgmail.com</t>
  </si>
  <si>
    <t>3123 rue de Raymond Poincare</t>
  </si>
  <si>
    <t>01 39 14 70 93</t>
  </si>
  <si>
    <t>Esmeraude Arpin</t>
  </si>
  <si>
    <t>Dialysis Nurse</t>
  </si>
  <si>
    <t>Esmeraude.Arpin39@yamail.com</t>
  </si>
  <si>
    <t>9862 rue Petite Fusterie</t>
  </si>
  <si>
    <t>02 53 72 65 63</t>
  </si>
  <si>
    <t>Ines Trepanier</t>
  </si>
  <si>
    <t>Director of Business Intelligence and Data Warehouse</t>
  </si>
  <si>
    <t>Ines.Trepanier904@dingo.com</t>
  </si>
  <si>
    <t>5754 rue Petite Fusterie</t>
  </si>
  <si>
    <t>02 60 36 62 20</t>
  </si>
  <si>
    <t>Marthe Beaudoin</t>
  </si>
  <si>
    <t>Director of Engineering</t>
  </si>
  <si>
    <t>Marthe.Beaudoin596@salor.com</t>
  </si>
  <si>
    <t>6712 rue Petite Fusterie</t>
  </si>
  <si>
    <t>01 73 32 51 29</t>
  </si>
  <si>
    <t>Amber Sacre</t>
  </si>
  <si>
    <t>Director of Equity and Compliance</t>
  </si>
  <si>
    <t>Amber.Sacre370@findora.com</t>
  </si>
  <si>
    <t>2864 rue Petite Fusterie</t>
  </si>
  <si>
    <t>02 50 78 22 94</t>
  </si>
  <si>
    <t>Vallis Therriault</t>
  </si>
  <si>
    <t>Director of Fitness and Wellness?</t>
  </si>
  <si>
    <t>Vallis.Therriault23@spambob.com</t>
  </si>
  <si>
    <t>1174 rue Petite Fusterie</t>
  </si>
  <si>
    <t>02 74 96 58 50</t>
  </si>
  <si>
    <t>Normand Dionne</t>
  </si>
  <si>
    <t>Director of Food Service</t>
  </si>
  <si>
    <t>Normand.Dionne803@dingo.com</t>
  </si>
  <si>
    <t>9102 rue Petite Fusterie</t>
  </si>
  <si>
    <t>01 89 59 66 55</t>
  </si>
  <si>
    <t>Legget Charlebois</t>
  </si>
  <si>
    <t>Director of Guidance</t>
  </si>
  <si>
    <t>Legget.Charlebois293@calamail.com</t>
  </si>
  <si>
    <t>9594 rue Petite Fusterie</t>
  </si>
  <si>
    <t>04 48 13 19 39</t>
  </si>
  <si>
    <t>Madelene Parenteau</t>
  </si>
  <si>
    <t>Director of Hotel Operations</t>
  </si>
  <si>
    <t>Madelene.Parenteau35@dodgeit.com</t>
  </si>
  <si>
    <t>3102 rue Petite Fusterie</t>
  </si>
  <si>
    <t>02 39 19 81 14</t>
  </si>
  <si>
    <t>Satordi Arpin</t>
  </si>
  <si>
    <t>Director of Hotel Sales</t>
  </si>
  <si>
    <t>Satordi.Arpin944@world.com</t>
  </si>
  <si>
    <t>5344 rue Petite Fusterie</t>
  </si>
  <si>
    <t>04 20 82 10 41</t>
  </si>
  <si>
    <t>Manon Huard</t>
  </si>
  <si>
    <t>Director of Local Government Affairs</t>
  </si>
  <si>
    <t>Manon.Huard481@mailoo.com</t>
  </si>
  <si>
    <t>7004 rue Petite Fusterie</t>
  </si>
  <si>
    <t>02 96 10 92 80</t>
  </si>
  <si>
    <t>Landers Desrosiers</t>
  </si>
  <si>
    <t>Director of Maintenance</t>
  </si>
  <si>
    <t>Landers.Desrosiers598@youmail.com</t>
  </si>
  <si>
    <t>9903 rue de Raymond Poincare</t>
  </si>
  <si>
    <t>03 41 23 61 38</t>
  </si>
  <si>
    <t>Eulalie Saucier</t>
  </si>
  <si>
    <t>Director of Marketing</t>
  </si>
  <si>
    <t>Eulalie.Saucier255@pookmail.com</t>
  </si>
  <si>
    <t>2804 rue Petite Fusterie</t>
  </si>
  <si>
    <t>05 22 47 50 75</t>
  </si>
  <si>
    <t>Hugues Sciverit</t>
  </si>
  <si>
    <t>Director of Nursing Services</t>
  </si>
  <si>
    <t>Hugues.Sciverit261@world.com</t>
  </si>
  <si>
    <t>8232 rue Petite Fusterie</t>
  </si>
  <si>
    <t>02 46 46 64 35</t>
  </si>
  <si>
    <t>Malagigi Guimond</t>
  </si>
  <si>
    <t>Director of Operations</t>
  </si>
  <si>
    <t>Malagigi.Guimond836@mailinator.com</t>
  </si>
  <si>
    <t>3443 rue de Raymond Poincare</t>
  </si>
  <si>
    <t>04 87 69 38 90</t>
  </si>
  <si>
    <t>Millard Chouinard</t>
  </si>
  <si>
    <t>Director of Sales</t>
  </si>
  <si>
    <t>Millard.Chouinard320@data.com</t>
  </si>
  <si>
    <t>2152 rue Petite Fusterie</t>
  </si>
  <si>
    <t>01 11 54 15 82</t>
  </si>
  <si>
    <t>Ophelia Desrosiers</t>
  </si>
  <si>
    <t>Director of? Customer Success and Satisfaction</t>
  </si>
  <si>
    <t>Ophelia.Desrosiers358@findora.com</t>
  </si>
  <si>
    <t>4282 rue Petite Fusterie</t>
  </si>
  <si>
    <t>01 51 90 23 66</t>
  </si>
  <si>
    <t>Eloise Devost</t>
  </si>
  <si>
    <t>Director, Pilot Training</t>
  </si>
  <si>
    <t>Eloise.Devost881@domail.com</t>
  </si>
  <si>
    <t>9983 rue de Raymond Poincare</t>
  </si>
  <si>
    <t>01 76 55 90 57</t>
  </si>
  <si>
    <t>Fifine Lesperance</t>
  </si>
  <si>
    <t>Dishwasher</t>
  </si>
  <si>
    <t>Fifine.Lesperance204@spambob.com</t>
  </si>
  <si>
    <t>4972 rue Petite Fusterie</t>
  </si>
  <si>
    <t>05 68 77 71 21</t>
  </si>
  <si>
    <t>Iva Lebrun</t>
  </si>
  <si>
    <t>Dispatcher</t>
  </si>
  <si>
    <t>Iva.Lebrun117@calamail.com</t>
  </si>
  <si>
    <t>3182 rue Petite Fusterie</t>
  </si>
  <si>
    <t>04 62 10 80 72</t>
  </si>
  <si>
    <t>Julie Saucier</t>
  </si>
  <si>
    <t>Julie.Saucier42@findora.com</t>
  </si>
  <si>
    <t>7132 rue Petite Fusterie</t>
  </si>
  <si>
    <t>03 14 15 16 89</t>
  </si>
  <si>
    <t>Patrice Therriault</t>
  </si>
  <si>
    <t>Dozer Operator</t>
  </si>
  <si>
    <t>Patrice.Therriault667@pookmail.com</t>
  </si>
  <si>
    <t>983 rue de Raymond Poincare</t>
  </si>
  <si>
    <t>02 51 31 41 48</t>
  </si>
  <si>
    <t>Adelaide Marcoux</t>
  </si>
  <si>
    <t>Drafting Technician</t>
  </si>
  <si>
    <t>Adelaide.Marcoux350@forgmail.com</t>
  </si>
  <si>
    <t>9583 rue de Raymond Poincare</t>
  </si>
  <si>
    <t>01 15 39 38 14</t>
  </si>
  <si>
    <t>Valerie Proulx</t>
  </si>
  <si>
    <t>Drilling Engineer</t>
  </si>
  <si>
    <t>Valerie.Proulx19@dingo.com</t>
  </si>
  <si>
    <t>3874 rue Petite Fusterie</t>
  </si>
  <si>
    <t>03 33 92 11 43</t>
  </si>
  <si>
    <t>Langley Duperre</t>
  </si>
  <si>
    <t>Driver</t>
  </si>
  <si>
    <t>Langley.Duperre753@world.com</t>
  </si>
  <si>
    <t>9414 rue Petite Fusterie</t>
  </si>
  <si>
    <t>05 16 44 74 30</t>
  </si>
  <si>
    <t>Desire Pellerin</t>
  </si>
  <si>
    <t>Drug Evaluator</t>
  </si>
  <si>
    <t>Desire.Pellerin78@seemail.com</t>
  </si>
  <si>
    <t>1243 rue de Raymond Poincare</t>
  </si>
  <si>
    <t>01 51 59 89 44</t>
  </si>
  <si>
    <t>France Asselin</t>
  </si>
  <si>
    <t>Drywaller</t>
  </si>
  <si>
    <t>France.Asselin519@world.com</t>
  </si>
  <si>
    <t>5322 rue Petite Fusterie</t>
  </si>
  <si>
    <t>03 48 71 59 47</t>
  </si>
  <si>
    <t>Gallia Langelier</t>
  </si>
  <si>
    <t>Duty Manager</t>
  </si>
  <si>
    <t>Gallia.Langelier576@mailoo.com</t>
  </si>
  <si>
    <t>1714 rue Petite Fusterie</t>
  </si>
  <si>
    <t>05 93 64 75 35</t>
  </si>
  <si>
    <t>Henriette Laderoute</t>
  </si>
  <si>
    <t>Dynamics AX - Functional Consultant</t>
  </si>
  <si>
    <t>Henriette.Laderoute888@youmail.com</t>
  </si>
  <si>
    <t>5004 rue Petite Fusterie</t>
  </si>
  <si>
    <t>03 61 67 74 54</t>
  </si>
  <si>
    <t>Iva Duplessis</t>
  </si>
  <si>
    <t>E/M Engineer</t>
  </si>
  <si>
    <t>Iva.Duplessis244@mailoo.com</t>
  </si>
  <si>
    <t>1233 rue de Raymond Poincare</t>
  </si>
  <si>
    <t>04 44 97 89 94</t>
  </si>
  <si>
    <t>Esmeraude Brochu</t>
  </si>
  <si>
    <t>Economic Consultant</t>
  </si>
  <si>
    <t>Esmeraude.Brochu348@dodgeit.com</t>
  </si>
  <si>
    <t>1313 rue de Raymond Poincare</t>
  </si>
  <si>
    <t>03 70 16 30 69</t>
  </si>
  <si>
    <t>Yves Grignon</t>
  </si>
  <si>
    <t>Educational Assistant</t>
  </si>
  <si>
    <t>Yves.Grignon309@data.com</t>
  </si>
  <si>
    <t>9792 rue Petite Fusterie</t>
  </si>
  <si>
    <t>02 85 77 11 99</t>
  </si>
  <si>
    <t>Aya Theriault</t>
  </si>
  <si>
    <t>Educational Consultant</t>
  </si>
  <si>
    <t>Aya.Theriault421@findora.com</t>
  </si>
  <si>
    <t>6232 rue Petite Fusterie</t>
  </si>
  <si>
    <t>01 86 78 22 72</t>
  </si>
  <si>
    <t>Marmion Bourgeois</t>
  </si>
  <si>
    <t>Educational Travel Sales Representative</t>
  </si>
  <si>
    <t>Marmion.Bourgeois242@yamail.com</t>
  </si>
  <si>
    <t>2112 rue Petite Fusterie</t>
  </si>
  <si>
    <t>04 83 51 59 99</t>
  </si>
  <si>
    <t>Yves Beauchesne</t>
  </si>
  <si>
    <t>Electric Power Field Technician</t>
  </si>
  <si>
    <t>Yves.Beauchesne725@domail.com</t>
  </si>
  <si>
    <t>9072 rue Petite Fusterie</t>
  </si>
  <si>
    <t>02 70 11 12 69</t>
  </si>
  <si>
    <t>Turner Chaloux</t>
  </si>
  <si>
    <t>Electrical Design Engineer</t>
  </si>
  <si>
    <t>Turner.Chaloux707@spambob.com</t>
  </si>
  <si>
    <t>2734 rue Petite Fusterie</t>
  </si>
  <si>
    <t>04 54 37 38 45</t>
  </si>
  <si>
    <t>Astolpho Batard</t>
  </si>
  <si>
    <t>Electrical Engineer</t>
  </si>
  <si>
    <t>Astolpho.Batard293@youmail.com</t>
  </si>
  <si>
    <t>2134 rue Petite Fusterie</t>
  </si>
  <si>
    <t>03 16 67 72 98</t>
  </si>
  <si>
    <t>Frederique Coudert</t>
  </si>
  <si>
    <t>Electrical Field Engineer</t>
  </si>
  <si>
    <t>Frederique.Coudert439@mailoo.com</t>
  </si>
  <si>
    <t>4752 rue Petite Fusterie</t>
  </si>
  <si>
    <t>01 75 42 40 59</t>
  </si>
  <si>
    <t>Burrell Asselin</t>
  </si>
  <si>
    <t>Electrician</t>
  </si>
  <si>
    <t>Burrell.Asselin87@findora.com</t>
  </si>
  <si>
    <t>05 38 34 58 37</t>
  </si>
  <si>
    <t>Iven Reault</t>
  </si>
  <si>
    <t>Electro-Mechanical Engineer</t>
  </si>
  <si>
    <t>Iven.Reault363@mailinator.com</t>
  </si>
  <si>
    <t>1843 rue de Raymond Poincare</t>
  </si>
  <si>
    <t>05 50 33 85 85</t>
  </si>
  <si>
    <t>Amber Devost</t>
  </si>
  <si>
    <t>Electronic Technician</t>
  </si>
  <si>
    <t>Amber.Devost807@world.com</t>
  </si>
  <si>
    <t>5522 rue Petite Fusterie</t>
  </si>
  <si>
    <t>05 76 73 71 76</t>
  </si>
  <si>
    <t>William Cartier</t>
  </si>
  <si>
    <t>Electronics Engineer</t>
  </si>
  <si>
    <t>William.Cartier14@watis.com</t>
  </si>
  <si>
    <t>6924 rue Petite Fusterie</t>
  </si>
  <si>
    <t>03 32 28 92 99</t>
  </si>
  <si>
    <t>Gaetane Proulx</t>
  </si>
  <si>
    <t>Emergency Room Nurse</t>
  </si>
  <si>
    <t>Gaetane.Proulx175@watis.com</t>
  </si>
  <si>
    <t>5784 rue Petite Fusterie</t>
  </si>
  <si>
    <t>03 59 17 77 55</t>
  </si>
  <si>
    <t>Frederique Desroches</t>
  </si>
  <si>
    <t>Endoscopy Nurse</t>
  </si>
  <si>
    <t>Frederique.Desroches598@mailinator.com</t>
  </si>
  <si>
    <t>7903 rue de Raymond Poincare</t>
  </si>
  <si>
    <t>03 94 80 46 53</t>
  </si>
  <si>
    <t>Desire Desrosiers</t>
  </si>
  <si>
    <t>Engineering Aide</t>
  </si>
  <si>
    <t>Desire.Desrosiers699@doit.com</t>
  </si>
  <si>
    <t>3353 rue de Raymond Poincare</t>
  </si>
  <si>
    <t>03 52 25 26 79</t>
  </si>
  <si>
    <t>Leala Marseau</t>
  </si>
  <si>
    <t>Engineering Clerk</t>
  </si>
  <si>
    <t>Leala.Marseau275@yamail.com</t>
  </si>
  <si>
    <t>1154 rue Petite Fusterie</t>
  </si>
  <si>
    <t>02 90 93 49 69</t>
  </si>
  <si>
    <t>Aya Bilodeau</t>
  </si>
  <si>
    <t>Engineering Executive</t>
  </si>
  <si>
    <t>Aya.Bilodeau310@dingo.com</t>
  </si>
  <si>
    <t>2003 rue de Raymond Poincare</t>
  </si>
  <si>
    <t>03 63 26 23 21</t>
  </si>
  <si>
    <t>Isaac Laderoute</t>
  </si>
  <si>
    <t>Engineering Manager</t>
  </si>
  <si>
    <t>Isaac.Laderoute806@mailoo.com</t>
  </si>
  <si>
    <t>7593 rue de Raymond Poincare</t>
  </si>
  <si>
    <t>01 83 98 11 69</t>
  </si>
  <si>
    <t>Juliette Duhamel</t>
  </si>
  <si>
    <t>Engineering Secretary</t>
  </si>
  <si>
    <t>Juliette.Duhamel462@doit.com</t>
  </si>
  <si>
    <t>2334 rue Petite Fusterie</t>
  </si>
  <si>
    <t>03 40 51 98 12</t>
  </si>
  <si>
    <t>Dorothee Reault</t>
  </si>
  <si>
    <t>Engineering Technician</t>
  </si>
  <si>
    <t>Dorothee.Reault954@trashymail.com</t>
  </si>
  <si>
    <t>04 30 98 19 85</t>
  </si>
  <si>
    <t>Auguste Laforge</t>
  </si>
  <si>
    <t>English as a Second Language Teacher</t>
  </si>
  <si>
    <t>Auguste.Laforge154@salor.com</t>
  </si>
  <si>
    <t>7202 rue Petite Fusterie</t>
  </si>
  <si>
    <t>03 72 15 66 38</t>
  </si>
  <si>
    <t>Apolline Chouinard</t>
  </si>
  <si>
    <t>Enterprise Account Executive - Predictive Intelligence</t>
  </si>
  <si>
    <t>Apolline.Chouinard608@trashymail.com</t>
  </si>
  <si>
    <t>1912 rue Petite Fusterie</t>
  </si>
  <si>
    <t>04 82 51 78 92</t>
  </si>
  <si>
    <t>Platt Aucoin</t>
  </si>
  <si>
    <t>Enterprise Intelligence Reporting Architect</t>
  </si>
  <si>
    <t>Platt.Aucoin712@yamail.com</t>
  </si>
  <si>
    <t>4692 rue Petite Fusterie</t>
  </si>
  <si>
    <t>01 59 39 88 26</t>
  </si>
  <si>
    <t>Mirabelle Guilmette</t>
  </si>
  <si>
    <t>Entry Level Engineer</t>
  </si>
  <si>
    <t>Mirabelle.Guilmette405@trashymail.com</t>
  </si>
  <si>
    <t>8012 rue Petite Fusterie</t>
  </si>
  <si>
    <t>04 77 89 68 70</t>
  </si>
  <si>
    <t>Environmental Air Quality Consultant</t>
  </si>
  <si>
    <t>Mireille.Jolicoeur623@data.com</t>
  </si>
  <si>
    <t>6822 rue Petite Fusterie</t>
  </si>
  <si>
    <t>05 50 35 72 12</t>
  </si>
  <si>
    <t>Solaine Rochon</t>
  </si>
  <si>
    <t>Environmental Audit Consultant</t>
  </si>
  <si>
    <t>Solaine.Rochon482@world.com</t>
  </si>
  <si>
    <t>8212 rue Petite Fusterie</t>
  </si>
  <si>
    <t>02 40 63 84 57</t>
  </si>
  <si>
    <t>Martine Mailhot</t>
  </si>
  <si>
    <t>Environmental Compliance Engineer</t>
  </si>
  <si>
    <t>Martine.Mailhot962@dodgeit.com</t>
  </si>
  <si>
    <t>3824 rue Petite Fusterie</t>
  </si>
  <si>
    <t>05 27 72 81 77</t>
  </si>
  <si>
    <t>Demi Chesnay</t>
  </si>
  <si>
    <t>Environmental Consultant</t>
  </si>
  <si>
    <t>Demi.Chesnay141@world.com</t>
  </si>
  <si>
    <t>5053 rue de Raymond Poincare</t>
  </si>
  <si>
    <t>05 55 83 58 77</t>
  </si>
  <si>
    <t>Turner Belair</t>
  </si>
  <si>
    <t>Environmental Data Analyst</t>
  </si>
  <si>
    <t>Turner.Belair736@findora.com</t>
  </si>
  <si>
    <t>1413 rue de Raymond Poincare</t>
  </si>
  <si>
    <t>05 78 88 62 31</t>
  </si>
  <si>
    <t>Eulalie Desforges</t>
  </si>
  <si>
    <t>Environmental Emergencies Assistant</t>
  </si>
  <si>
    <t>Eulalie.Desforges92@youmail.com</t>
  </si>
  <si>
    <t>2713 rue de Raymond Poincare</t>
  </si>
  <si>
    <t>04 14 55 43 43</t>
  </si>
  <si>
    <t>Audrey Fluet</t>
  </si>
  <si>
    <t>Environmental Emergencies Planner</t>
  </si>
  <si>
    <t>Audrey.Fluet472@seemail.com</t>
  </si>
  <si>
    <t>7543 rue de Raymond Poincare</t>
  </si>
  <si>
    <t>01 95 45 91 39</t>
  </si>
  <si>
    <t>Courtland Champagne</t>
  </si>
  <si>
    <t>Environmental Engineer</t>
  </si>
  <si>
    <t>Courtland.Champagne236@yamail.com</t>
  </si>
  <si>
    <t>9584 rue Petite Fusterie</t>
  </si>
  <si>
    <t>04 23 26 91 13</t>
  </si>
  <si>
    <t>Nanna Boisvert</t>
  </si>
  <si>
    <t>Environmental Field Consultant</t>
  </si>
  <si>
    <t>Nanna.Boisvert923@spambob.com</t>
  </si>
  <si>
    <t>9923 rue de Raymond Poincare</t>
  </si>
  <si>
    <t>05 54 32 32 83</t>
  </si>
  <si>
    <t>Pascaline Austin</t>
  </si>
  <si>
    <t>Environmental Health Safety Engineer</t>
  </si>
  <si>
    <t>Pascaline.Austin896@trashymail.com</t>
  </si>
  <si>
    <t>4393 rue de Raymond Poincare</t>
  </si>
  <si>
    <t>01 80 87 72 47</t>
  </si>
  <si>
    <t>Ophelia Lessard</t>
  </si>
  <si>
    <t>Environmental Project Analyst</t>
  </si>
  <si>
    <t>Ophelia.Lessard800@goldwood.com</t>
  </si>
  <si>
    <t>9202 rue Petite Fusterie</t>
  </si>
  <si>
    <t>01 35 69 37 90</t>
  </si>
  <si>
    <t>Agate Gamelin</t>
  </si>
  <si>
    <t>Environmental Project Manager?</t>
  </si>
  <si>
    <t>Agate.Gamelin344@forgmail.com</t>
  </si>
  <si>
    <t>8502 rue Petite Fusterie</t>
  </si>
  <si>
    <t>02 82 57 22 98</t>
  </si>
  <si>
    <t>Xavierre Theriault</t>
  </si>
  <si>
    <t>Environmental Research Assistant</t>
  </si>
  <si>
    <t>Xavierre.Theriault425@calamail.com</t>
  </si>
  <si>
    <t>2624 rue Petite Fusterie</t>
  </si>
  <si>
    <t>03 35 11 86 57</t>
  </si>
  <si>
    <t>Platt Saucier</t>
  </si>
  <si>
    <t>Environmental Services Representative</t>
  </si>
  <si>
    <t>Platt.Saucier939@world.com</t>
  </si>
  <si>
    <t>2443 rue de Raymond Poincare</t>
  </si>
  <si>
    <t>01 16 15 48 90</t>
  </si>
  <si>
    <t>Bruno Rochon</t>
  </si>
  <si>
    <t>Environmental Specialist</t>
  </si>
  <si>
    <t>Bruno.Rochon733@findora.com</t>
  </si>
  <si>
    <t>8383 rue de Raymond Poincare</t>
  </si>
  <si>
    <t>03 74 90 20 69</t>
  </si>
  <si>
    <t>Felicien Dionne</t>
  </si>
  <si>
    <t>Equipment Engineer</t>
  </si>
  <si>
    <t>Felicien.Dionne148@pookmail.com</t>
  </si>
  <si>
    <t>3363 rue de Raymond Poincare</t>
  </si>
  <si>
    <t>03 20 46 22 13</t>
  </si>
  <si>
    <t>Legget Lacroix</t>
  </si>
  <si>
    <t>Equipment Manager</t>
  </si>
  <si>
    <t>Legget.Lacroix716@pookmail.com</t>
  </si>
  <si>
    <t>9822 rue Petite Fusterie</t>
  </si>
  <si>
    <t>03 54 47 32 61</t>
  </si>
  <si>
    <t>Audrey Clavet</t>
  </si>
  <si>
    <t>ESL Teacher</t>
  </si>
  <si>
    <t>Audrey.Clavet140@watis.com</t>
  </si>
  <si>
    <t>1732 rue Petite Fusterie</t>
  </si>
  <si>
    <t>01 19 89 64 15</t>
  </si>
  <si>
    <t>Marsilius Clavette</t>
  </si>
  <si>
    <t>Estimator</t>
  </si>
  <si>
    <t>Marsilius.Clavette725@watis.com</t>
  </si>
  <si>
    <t>8852 rue Petite Fusterie</t>
  </si>
  <si>
    <t>02 43 31 19 28</t>
  </si>
  <si>
    <t>Halette Bourgeau</t>
  </si>
  <si>
    <t>Ethics Office Business Intelligence Officer</t>
  </si>
  <si>
    <t>Halette.Bourgeau524@trashymail.com</t>
  </si>
  <si>
    <t>2262 rue Petite Fusterie</t>
  </si>
  <si>
    <t>01 18 34 99 43</t>
  </si>
  <si>
    <t>Hugues Drouin</t>
  </si>
  <si>
    <t>Event Coordinator</t>
  </si>
  <si>
    <t>Hugues.Drouin931@calamail.com</t>
  </si>
  <si>
    <t>01 24 83 58 25</t>
  </si>
  <si>
    <t>Martine Parenteau</t>
  </si>
  <si>
    <t>Martine.Parenteau330@salor.com</t>
  </si>
  <si>
    <t>3023 rue de Raymond Poincare</t>
  </si>
  <si>
    <t>02 75 44 41 89</t>
  </si>
  <si>
    <t>Agrican Therrien</t>
  </si>
  <si>
    <t>Event Manager</t>
  </si>
  <si>
    <t>Agrican.Therrien29@goldwood.com</t>
  </si>
  <si>
    <t>1882 rue Petite Fusterie</t>
  </si>
  <si>
    <t>01 83 12 12 50</t>
  </si>
  <si>
    <t>Ophelia Lamothe</t>
  </si>
  <si>
    <t>Event Planner</t>
  </si>
  <si>
    <t>Ophelia.Lamothe116@spambob.com</t>
  </si>
  <si>
    <t>3814 rue Petite Fusterie</t>
  </si>
  <si>
    <t>02 63 71 14 12</t>
  </si>
  <si>
    <t>Ranger Clavet</t>
  </si>
  <si>
    <t>Events Coordinator</t>
  </si>
  <si>
    <t>Ranger.Clavet823@dingo.com</t>
  </si>
  <si>
    <t>6444 rue Petite Fusterie</t>
  </si>
  <si>
    <t>02 81 32 76 21</t>
  </si>
  <si>
    <t>Marc Chaloux</t>
  </si>
  <si>
    <t>Events Manager</t>
  </si>
  <si>
    <t>Marc.Chaloux274@trashymail.com</t>
  </si>
  <si>
    <t>2654 rue Petite Fusterie</t>
  </si>
  <si>
    <t>03 29 58 63 30</t>
  </si>
  <si>
    <t>Serge Grignon</t>
  </si>
  <si>
    <t>Executive Conference Manager</t>
  </si>
  <si>
    <t>Serge.Grignon347@spambob.com</t>
  </si>
  <si>
    <t>02 22 16 27 42</t>
  </si>
  <si>
    <t>Frederique Marcil</t>
  </si>
  <si>
    <t>Executive Housekeeper</t>
  </si>
  <si>
    <t>Frederique.Marcil102@calamail.com</t>
  </si>
  <si>
    <t>7964 rue Petite Fusterie</t>
  </si>
  <si>
    <t>04 24 84 87 35</t>
  </si>
  <si>
    <t>Fusberta Laderoute</t>
  </si>
  <si>
    <t>Executive Meeting Manager</t>
  </si>
  <si>
    <t>Fusberta.Laderoute392@doit.com</t>
  </si>
  <si>
    <t>1933 rue de Raymond Poincare</t>
  </si>
  <si>
    <t>03 33 94 96 59</t>
  </si>
  <si>
    <t>Ophelia Berard</t>
  </si>
  <si>
    <t>Exploration Director</t>
  </si>
  <si>
    <t>Ophelia.Berard81@goldwood.com</t>
  </si>
  <si>
    <t>8743 rue de Raymond Poincare</t>
  </si>
  <si>
    <t>03 54 77 46 63</t>
  </si>
  <si>
    <t>Andre Artois</t>
  </si>
  <si>
    <t>Export Receiving Agent</t>
  </si>
  <si>
    <t>Andre.Artois525@watis.com</t>
  </si>
  <si>
    <t>5642 rue Petite Fusterie</t>
  </si>
  <si>
    <t>03 72 38 55 34</t>
  </si>
  <si>
    <t>Blondelle Barriere</t>
  </si>
  <si>
    <t>Fabricator</t>
  </si>
  <si>
    <t>Blondelle.Barriere573@calamail.com</t>
  </si>
  <si>
    <t>9892 rue Petite Fusterie</t>
  </si>
  <si>
    <t>04 91 96 39 96</t>
  </si>
  <si>
    <t>Gaetan Turgeon</t>
  </si>
  <si>
    <t>Facilities Engineer</t>
  </si>
  <si>
    <t>Gaetan.Turgeon74@trashymail.com</t>
  </si>
  <si>
    <t>9183 rue de Raymond Poincare</t>
  </si>
  <si>
    <t>01 36 25 16 99</t>
  </si>
  <si>
    <t>Gaetane Devost</t>
  </si>
  <si>
    <t>Facilities Manager</t>
  </si>
  <si>
    <t>Gaetane.Devost405@yamail.com</t>
  </si>
  <si>
    <t>2723 rue de Raymond Poincare</t>
  </si>
  <si>
    <t>02 93 50 69 13</t>
  </si>
  <si>
    <t>Gallia Desroches</t>
  </si>
  <si>
    <t>Family and Consumer Science Teacher</t>
  </si>
  <si>
    <t>Gallia.Desroches830@yamail.com</t>
  </si>
  <si>
    <t>3244 rue Petite Fusterie</t>
  </si>
  <si>
    <t>01 83 87 90 87</t>
  </si>
  <si>
    <t>Linette Sevier</t>
  </si>
  <si>
    <t>Family Nurse Practitioner</t>
  </si>
  <si>
    <t>Linette.Sevier653@mailoo.com</t>
  </si>
  <si>
    <t>04 53 15 11 41</t>
  </si>
  <si>
    <t>Legget Dumont</t>
  </si>
  <si>
    <t>Federal - Business Intelligence Lead</t>
  </si>
  <si>
    <t>Legget.Dumont245@data.com</t>
  </si>
  <si>
    <t>2792 rue Petite Fusterie</t>
  </si>
  <si>
    <t>03 89 76 97 57</t>
  </si>
  <si>
    <t>Marmion Therriault</t>
  </si>
  <si>
    <t>Fermentation Biotechnologist</t>
  </si>
  <si>
    <t>Marmion.Therriault144@doit.com</t>
  </si>
  <si>
    <t>4684 rue Petite Fusterie</t>
  </si>
  <si>
    <t>03 42 57 99 43</t>
  </si>
  <si>
    <t>Suzette Allard</t>
  </si>
  <si>
    <t>Fiberglass/Carbon Technician</t>
  </si>
  <si>
    <t>Suzette.Allard711@mailinator.com</t>
  </si>
  <si>
    <t>5243 rue de Raymond Poincare</t>
  </si>
  <si>
    <t>04 97 63 80 43</t>
  </si>
  <si>
    <t>Gano Guilmette</t>
  </si>
  <si>
    <t>Field Crew Manager</t>
  </si>
  <si>
    <t>Gano.Guilmette763@watis.com</t>
  </si>
  <si>
    <t>9123 rue de Raymond Poincare</t>
  </si>
  <si>
    <t>01 73 61 90 94</t>
  </si>
  <si>
    <t>Solaine Camus</t>
  </si>
  <si>
    <t>Field Service Engineer</t>
  </si>
  <si>
    <t>Solaine.Camus692@domail.com</t>
  </si>
  <si>
    <t>9544 rue Petite Fusterie</t>
  </si>
  <si>
    <t>05 80 15 31 80</t>
  </si>
  <si>
    <t>Eulalie Devost</t>
  </si>
  <si>
    <t>Eulalie.Devost451@world.com</t>
  </si>
  <si>
    <t>3332 rue Petite Fusterie</t>
  </si>
  <si>
    <t>03 28 27 18 17</t>
  </si>
  <si>
    <t>elisabeth Lemaitre</t>
  </si>
  <si>
    <t>Field Technical Consultant</t>
  </si>
  <si>
    <t>elisabeth.Lemaitre330@findora.com</t>
  </si>
  <si>
    <t>9282 rue Petite Fusterie</t>
  </si>
  <si>
    <t>03 96 10 36 53</t>
  </si>
  <si>
    <t>Penelope Dumont</t>
  </si>
  <si>
    <t>Field Technician</t>
  </si>
  <si>
    <t>Penelope.Dumont474@calamail.com</t>
  </si>
  <si>
    <t>7603 rue de Raymond Poincare</t>
  </si>
  <si>
    <t>03 44 66 83 52</t>
  </si>
  <si>
    <t>Amaury Rochon</t>
  </si>
  <si>
    <t>Financial Analyst</t>
  </si>
  <si>
    <t>Amaury.Rochon574@dingo.com</t>
  </si>
  <si>
    <t>9742 rue Petite Fusterie</t>
  </si>
  <si>
    <t>03 18 25 99 74</t>
  </si>
  <si>
    <t>Honore Fluet</t>
  </si>
  <si>
    <t>Honore.Fluet222@trashymail.com</t>
  </si>
  <si>
    <t>3464 rue Petite Fusterie</t>
  </si>
  <si>
    <t>05 26 18 54 72</t>
  </si>
  <si>
    <t>Mireille Pinneau</t>
  </si>
  <si>
    <t>Mireille.Pinneau33@mailoo.com</t>
  </si>
  <si>
    <t>6224 rue Petite Fusterie</t>
  </si>
  <si>
    <t>02 84 13 44 66</t>
  </si>
  <si>
    <t>Nanna Marquis</t>
  </si>
  <si>
    <t>Financial Consultant</t>
  </si>
  <si>
    <t>Nanna.Marquis657@calamail.com</t>
  </si>
  <si>
    <t>9492 rue Petite Fusterie</t>
  </si>
  <si>
    <t>03 54 92 50 27</t>
  </si>
  <si>
    <t>Aurelie Beriault</t>
  </si>
  <si>
    <t>Fire Protection Engineer</t>
  </si>
  <si>
    <t>Aurelie.Beriault525@goldwood.com</t>
  </si>
  <si>
    <t>8542 rue Petite Fusterie</t>
  </si>
  <si>
    <t>04 99 77 63 19</t>
  </si>
  <si>
    <t>Hugues Mainville</t>
  </si>
  <si>
    <t>Firmware Engineer</t>
  </si>
  <si>
    <t>Hugues.Mainville830@forgmail.com</t>
  </si>
  <si>
    <t>6263 rue de Raymond Poincare</t>
  </si>
  <si>
    <t>02 80 33 69 13</t>
  </si>
  <si>
    <t>eric Dandonneau</t>
  </si>
  <si>
    <t>First Officer</t>
  </si>
  <si>
    <t>eric.Dandonneau20@dingo.com</t>
  </si>
  <si>
    <t>6094 rue Petite Fusterie</t>
  </si>
  <si>
    <t>05 28 20 27 22</t>
  </si>
  <si>
    <t>Therese Proulx</t>
  </si>
  <si>
    <t>First Officer, Yacht</t>
  </si>
  <si>
    <t>Therese.Proulx443@forgmail.com</t>
  </si>
  <si>
    <t>1434 rue Petite Fusterie</t>
  </si>
  <si>
    <t>01 75 93 32 76</t>
  </si>
  <si>
    <t>Turner Bisaillon</t>
  </si>
  <si>
    <t>Fitness Instructor?</t>
  </si>
  <si>
    <t>Turner.Bisaillon677@findora.com</t>
  </si>
  <si>
    <t>3213 rue de Raymond Poincare</t>
  </si>
  <si>
    <t>01 82 70 49 42</t>
  </si>
  <si>
    <t>Linette Theriault</t>
  </si>
  <si>
    <t>Flight Attendant</t>
  </si>
  <si>
    <t>Linette.Theriault885@trashymail.com</t>
  </si>
  <si>
    <t>5244 rue Petite Fusterie</t>
  </si>
  <si>
    <t>04 43 37 82 75</t>
  </si>
  <si>
    <t>Theophile Jolicoeur</t>
  </si>
  <si>
    <t>Theophile.Jolicoeur611@domail.com</t>
  </si>
  <si>
    <t>2433 rue de Raymond Poincare</t>
  </si>
  <si>
    <t>01 72 42 28 20</t>
  </si>
  <si>
    <t>Peverell St-Pierre</t>
  </si>
  <si>
    <t>Flight Coordinator</t>
  </si>
  <si>
    <t>Peverell.St-Pierre652@data.com</t>
  </si>
  <si>
    <t>5343 rue de Raymond Poincare</t>
  </si>
  <si>
    <t>02 76 70 37 32</t>
  </si>
  <si>
    <t>Honore Dufresne</t>
  </si>
  <si>
    <t>Flight Instructor</t>
  </si>
  <si>
    <t>Honore.Dufresne44@calamail.com</t>
  </si>
  <si>
    <t>4194 rue Petite Fusterie</t>
  </si>
  <si>
    <t>03 50 98 72 54</t>
  </si>
  <si>
    <t>Laurette Duperre</t>
  </si>
  <si>
    <t>Flight Nurse</t>
  </si>
  <si>
    <t>Laurette.Duperre25@calamail.com</t>
  </si>
  <si>
    <t>9314 rue Petite Fusterie</t>
  </si>
  <si>
    <t>03 47 11 59 10</t>
  </si>
  <si>
    <t>Garland Turgeon</t>
  </si>
  <si>
    <t>Food and Beverage Manager</t>
  </si>
  <si>
    <t>Garland.Turgeon986@domail.com</t>
  </si>
  <si>
    <t>1523 rue de Raymond Poincare</t>
  </si>
  <si>
    <t>02 98 93 59 23</t>
  </si>
  <si>
    <t>Valerie Chaloux</t>
  </si>
  <si>
    <t>Food and Equipment Handler</t>
  </si>
  <si>
    <t>Valerie.Chaloux750@doit.com</t>
  </si>
  <si>
    <t>9013 rue de Raymond Poincare</t>
  </si>
  <si>
    <t>03 36 68 38 10</t>
  </si>
  <si>
    <t>Natalie Reault</t>
  </si>
  <si>
    <t>Food Runner</t>
  </si>
  <si>
    <t>Natalie.Reault943@forgmail.com</t>
  </si>
  <si>
    <t>8264 rue Petite Fusterie</t>
  </si>
  <si>
    <t>05 64 94 62 65</t>
  </si>
  <si>
    <t>Xarles Barrette</t>
  </si>
  <si>
    <t>Food Server</t>
  </si>
  <si>
    <t>Xarles.Barrette36@dodgeit.com</t>
  </si>
  <si>
    <t>4844 rue Petite Fusterie</t>
  </si>
  <si>
    <t>03 63 54 72 27</t>
  </si>
  <si>
    <t>Patrick Huard</t>
  </si>
  <si>
    <t>Food Service Supervisor</t>
  </si>
  <si>
    <t>Patrick.Huard832@goldwood.com</t>
  </si>
  <si>
    <t>8504 rue Petite Fusterie</t>
  </si>
  <si>
    <t>05 85 54 20 25</t>
  </si>
  <si>
    <t>Nanna Pellerin</t>
  </si>
  <si>
    <t>Forecast Systems Manager</t>
  </si>
  <si>
    <t>Nanna.Pellerin325@forgmail.com</t>
  </si>
  <si>
    <t>7352 rue Petite Fusterie</t>
  </si>
  <si>
    <t>05 92 35 83 84</t>
  </si>
  <si>
    <t>Aurelie Proulx</t>
  </si>
  <si>
    <t>Foreclosure Consultant</t>
  </si>
  <si>
    <t>Aurelie.Proulx112@youmail.com</t>
  </si>
  <si>
    <t>4323 rue de Raymond Poincare</t>
  </si>
  <si>
    <t>01 14 34 81 97</t>
  </si>
  <si>
    <t>Hugues Tardif</t>
  </si>
  <si>
    <t>Foreign Service Officer</t>
  </si>
  <si>
    <t>Hugues.Tardif265@findora.com</t>
  </si>
  <si>
    <t>5493 rue de Raymond Poincare</t>
  </si>
  <si>
    <t>01 34 28 36 27</t>
  </si>
  <si>
    <t>Laurene Chicoine</t>
  </si>
  <si>
    <t>Forklift Mechanic</t>
  </si>
  <si>
    <t>Laurene.Chicoine965@findora.com</t>
  </si>
  <si>
    <t>2774 rue Petite Fusterie</t>
  </si>
  <si>
    <t>01 97 86 15 66</t>
  </si>
  <si>
    <t>Julien Frappier</t>
  </si>
  <si>
    <t>Form Builder and Finisher</t>
  </si>
  <si>
    <t>Julien.Frappier68@domail.com</t>
  </si>
  <si>
    <t>2904 rue Petite Fusterie</t>
  </si>
  <si>
    <t>02 22 45 35 37</t>
  </si>
  <si>
    <t>Felicien Duffet</t>
  </si>
  <si>
    <t>Freelance Travel Writer</t>
  </si>
  <si>
    <t>Felicien.Duffet600@trashymail.com</t>
  </si>
  <si>
    <t>6294 rue Petite Fusterie</t>
  </si>
  <si>
    <t>01 35 88 30 15</t>
  </si>
  <si>
    <t>Josette Ayot</t>
  </si>
  <si>
    <t>Front Desk Agent</t>
  </si>
  <si>
    <t>Josette.Ayot835@salor.com</t>
  </si>
  <si>
    <t>04 38 37 42 46</t>
  </si>
  <si>
    <t>Astolpho Camus</t>
  </si>
  <si>
    <t>Astolpho.Camus655@yamail.com</t>
  </si>
  <si>
    <t>6043 rue de Raymond Poincare</t>
  </si>
  <si>
    <t>01 73 32 82 27</t>
  </si>
  <si>
    <t>Rabican Bolduc</t>
  </si>
  <si>
    <t>Front Desk Associate</t>
  </si>
  <si>
    <t>Rabican.Bolduc578@youmail.com</t>
  </si>
  <si>
    <t>5383 rue de Raymond Poincare</t>
  </si>
  <si>
    <t>02 86 16 17 16</t>
  </si>
  <si>
    <t>Audrey Sevier</t>
  </si>
  <si>
    <t>Audrey.Sevier618@world.com</t>
  </si>
  <si>
    <t>6044 rue Petite Fusterie</t>
  </si>
  <si>
    <t>03 85 61 46 93</t>
  </si>
  <si>
    <t>Sibyla Chaloux</t>
  </si>
  <si>
    <t>Front Desk Attendant</t>
  </si>
  <si>
    <t>Sibyla.Chaloux616@seemail.com</t>
  </si>
  <si>
    <t>8943 rue de Raymond Poincare</t>
  </si>
  <si>
    <t>05 33 85 62 99</t>
  </si>
  <si>
    <t>Archaimbau Bellemare</t>
  </si>
  <si>
    <t>Front Desk Clerk</t>
  </si>
  <si>
    <t>Archaimbau.Bellemare871@watis.com</t>
  </si>
  <si>
    <t>6553 rue de Raymond Poincare</t>
  </si>
  <si>
    <t>04 89 99 18 29</t>
  </si>
  <si>
    <t>Olympia Bolduc</t>
  </si>
  <si>
    <t>Front Desk Coordinator</t>
  </si>
  <si>
    <t>Olympia.Bolduc586@mailoo.com</t>
  </si>
  <si>
    <t>3043 rue de Raymond Poincare</t>
  </si>
  <si>
    <t>04 41 88 46 96</t>
  </si>
  <si>
    <t>Aurelie Champagne</t>
  </si>
  <si>
    <t>Front Desk Manager</t>
  </si>
  <si>
    <t>Aurelie.Champagne367@doit.com</t>
  </si>
  <si>
    <t>2223 rue de Raymond Poincare</t>
  </si>
  <si>
    <t>02 31 54 34 64</t>
  </si>
  <si>
    <t>Eloise Deblois</t>
  </si>
  <si>
    <t>Eloise.Deblois263@salor.com</t>
  </si>
  <si>
    <t>1314 rue Petite Fusterie</t>
  </si>
  <si>
    <t>03 51 20 83 26</t>
  </si>
  <si>
    <t>Etoile Sacre</t>
  </si>
  <si>
    <t>Front Desk Receptionist</t>
  </si>
  <si>
    <t>Etoile.Sacre300@trashymail.com</t>
  </si>
  <si>
    <t>03 80 20 45 58</t>
  </si>
  <si>
    <t>Barry Pellerin</t>
  </si>
  <si>
    <t>Front Desk Sales and Service Associate</t>
  </si>
  <si>
    <t>Barry.Pellerin510@mailinator.com</t>
  </si>
  <si>
    <t>6912 rue Petite Fusterie</t>
  </si>
  <si>
    <t>05 87 96 30 50</t>
  </si>
  <si>
    <t>Jessamine Marchesseault</t>
  </si>
  <si>
    <t>Front End Load Driver</t>
  </si>
  <si>
    <t>Jessamine.Marchesseault161@goldwood.com</t>
  </si>
  <si>
    <t>1593 rue de Raymond Poincare</t>
  </si>
  <si>
    <t>02 12 19 17 23</t>
  </si>
  <si>
    <t>Florismart Voisine</t>
  </si>
  <si>
    <t>Front Office Associate</t>
  </si>
  <si>
    <t>Florismart.Voisine528@dingo.com</t>
  </si>
  <si>
    <t>1153 rue de Raymond Poincare</t>
  </si>
  <si>
    <t>03 80 14 64 56</t>
  </si>
  <si>
    <t>Leala Plourde</t>
  </si>
  <si>
    <t>Leala.Plourde563@dingo.com</t>
  </si>
  <si>
    <t>1833 rue de Raymond Poincare</t>
  </si>
  <si>
    <t>01 94 74 86 47</t>
  </si>
  <si>
    <t>Malagigi Bonnet</t>
  </si>
  <si>
    <t>Front Office Attendant</t>
  </si>
  <si>
    <t>Malagigi.Bonnet645@trashymail.com</t>
  </si>
  <si>
    <t>7133 rue de Raymond Poincare</t>
  </si>
  <si>
    <t>03 25 78 22 98</t>
  </si>
  <si>
    <t>Malagigi Parrot</t>
  </si>
  <si>
    <t>Front Office Supervisor</t>
  </si>
  <si>
    <t>Malagigi.Parrot164@data.com</t>
  </si>
  <si>
    <t>9914 rue Petite Fusterie</t>
  </si>
  <si>
    <t>04 68 88 79 86</t>
  </si>
  <si>
    <t>Blondelle Fugere</t>
  </si>
  <si>
    <t>Frontend Engineer</t>
  </si>
  <si>
    <t>Blondelle.Fugere265@domail.com</t>
  </si>
  <si>
    <t>5474 rue Petite Fusterie</t>
  </si>
  <si>
    <t>03 84 44 39 43</t>
  </si>
  <si>
    <t>Jessamine Chasse</t>
  </si>
  <si>
    <t>Fundraising Consultant</t>
  </si>
  <si>
    <t>Jessamine.Chasse822@doit.com</t>
  </si>
  <si>
    <t>4332 rue Petite Fusterie</t>
  </si>
  <si>
    <t>03 81 49 80 97</t>
  </si>
  <si>
    <t>Agrican Brisette</t>
  </si>
  <si>
    <t>Garage Cashier</t>
  </si>
  <si>
    <t>Agrican.Brisette927@youmail.com</t>
  </si>
  <si>
    <t>8322 rue Petite Fusterie</t>
  </si>
  <si>
    <t>03 15 71 56 72</t>
  </si>
  <si>
    <t>Honore Picard</t>
  </si>
  <si>
    <t>Gate Agent</t>
  </si>
  <si>
    <t>Honore.Picard208@mailoo.com</t>
  </si>
  <si>
    <t>6254 rue Petite Fusterie</t>
  </si>
  <si>
    <t>02 87 26 55 33</t>
  </si>
  <si>
    <t>Jacques Saucier</t>
  </si>
  <si>
    <t>General Contractor Traveling Superintendent</t>
  </si>
  <si>
    <t>Jacques.Saucier899@domail.com</t>
  </si>
  <si>
    <t>8092 rue Petite Fusterie</t>
  </si>
  <si>
    <t>01 94 70 45 39</t>
  </si>
  <si>
    <t>Eleanor Beriault</t>
  </si>
  <si>
    <t>General Manager</t>
  </si>
  <si>
    <t>Eleanor.Beriault106@trashymail.com</t>
  </si>
  <si>
    <t>8834 rue Petite Fusterie</t>
  </si>
  <si>
    <t>03 51 16 31 28</t>
  </si>
  <si>
    <t>Chapin Givry</t>
  </si>
  <si>
    <t>Chapin.Givry667@seemail.com</t>
  </si>
  <si>
    <t>9242 rue Petite Fusterie</t>
  </si>
  <si>
    <t>03 88 64 33 61</t>
  </si>
  <si>
    <t>Alita Deblois</t>
  </si>
  <si>
    <t>Genetic Counselor</t>
  </si>
  <si>
    <t>Alita.Deblois826@dodgeit.com</t>
  </si>
  <si>
    <t>6082 rue Petite Fusterie</t>
  </si>
  <si>
    <t>01 58 15 45 58</t>
  </si>
  <si>
    <t>Malagigi Courtemanche</t>
  </si>
  <si>
    <t>Geological Engineer</t>
  </si>
  <si>
    <t>Malagigi.Courtemanche500@seemail.com</t>
  </si>
  <si>
    <t>9764 rue Petite Fusterie</t>
  </si>
  <si>
    <t>01 87 69 74 76</t>
  </si>
  <si>
    <t>Jewel Theriault</t>
  </si>
  <si>
    <t>Geologist</t>
  </si>
  <si>
    <t>Jewel.Theriault652@calamail.com</t>
  </si>
  <si>
    <t>4153 rue de Raymond Poincare</t>
  </si>
  <si>
    <t>05 23 73 50 55</t>
  </si>
  <si>
    <t>Amaury Miron</t>
  </si>
  <si>
    <t>Glazier</t>
  </si>
  <si>
    <t>Amaury.Miron308@dingo.com</t>
  </si>
  <si>
    <t>6522 rue Petite Fusterie</t>
  </si>
  <si>
    <t>03 11 67 70 55</t>
  </si>
  <si>
    <t>Henriette Chaloux</t>
  </si>
  <si>
    <t>Global Development Specialist</t>
  </si>
  <si>
    <t>Henriette.Chaloux866@findora.com</t>
  </si>
  <si>
    <t>4634 rue Petite Fusterie</t>
  </si>
  <si>
    <t>05 46 74 32 21</t>
  </si>
  <si>
    <t>Logistilla Paimboeuf</t>
  </si>
  <si>
    <t>Global Head of Development</t>
  </si>
  <si>
    <t>Logistilla.Paimboeuf121@spambob.com</t>
  </si>
  <si>
    <t>9624 rue Petite Fusterie</t>
  </si>
  <si>
    <t>05 50 98 66 97</t>
  </si>
  <si>
    <t>Cosette Aubin</t>
  </si>
  <si>
    <t>Golf Pro</t>
  </si>
  <si>
    <t>Cosette.Aubin63@findora.com</t>
  </si>
  <si>
    <t>2374 rue Petite Fusterie</t>
  </si>
  <si>
    <t>02 95 94 35 31</t>
  </si>
  <si>
    <t>Adelaide Pichette</t>
  </si>
  <si>
    <t>Government Contract Consultant</t>
  </si>
  <si>
    <t>Adelaide.Pichette826@mailoo.com</t>
  </si>
  <si>
    <t>7244 rue Petite Fusterie</t>
  </si>
  <si>
    <t>01 26 20 46 78</t>
  </si>
  <si>
    <t>Pascaline Lamoureux</t>
  </si>
  <si>
    <t>Grants/Proposal Writer</t>
  </si>
  <si>
    <t>Pascaline.Lamoureux435@salor.com</t>
  </si>
  <si>
    <t>1564 rue Petite Fusterie</t>
  </si>
  <si>
    <t>03 68 26 61 52</t>
  </si>
  <si>
    <t>Greeter</t>
  </si>
  <si>
    <t>Iva.Lebrun868@pookmail.com</t>
  </si>
  <si>
    <t>9893 rue de Raymond Poincare</t>
  </si>
  <si>
    <t>01 89 33 51 87</t>
  </si>
  <si>
    <t>Gallia Marier</t>
  </si>
  <si>
    <t>Ground Service Agent</t>
  </si>
  <si>
    <t>Gallia.Marier478@findora.com</t>
  </si>
  <si>
    <t>01 10 48 88 98</t>
  </si>
  <si>
    <t>Christiane Tardif</t>
  </si>
  <si>
    <t>Ground Service Crew</t>
  </si>
  <si>
    <t>Christiane.Tardif298@dodgeit.com</t>
  </si>
  <si>
    <t>8064 rue Petite Fusterie</t>
  </si>
  <si>
    <t>02 66 57 12 64</t>
  </si>
  <si>
    <t>Theophile Lessard</t>
  </si>
  <si>
    <t>Ground Support Equipment Mechanic</t>
  </si>
  <si>
    <t>Theophile.Lessard560@dodgeit.com</t>
  </si>
  <si>
    <t>7122 rue Petite Fusterie</t>
  </si>
  <si>
    <t>05 97 54 69 37</t>
  </si>
  <si>
    <t>Hugues Dandonneau</t>
  </si>
  <si>
    <t>Hugues.Dandonneau775@forgmail.com</t>
  </si>
  <si>
    <t>8853 rue de Raymond Poincare</t>
  </si>
  <si>
    <t>01 79 68 92 38</t>
  </si>
  <si>
    <t>Vail Chaloux</t>
  </si>
  <si>
    <t>Vail.Chaloux874@spambob.com</t>
  </si>
  <si>
    <t>5213 rue de Raymond Poincare</t>
  </si>
  <si>
    <t>04 23 60 12 80</t>
  </si>
  <si>
    <t>Mercer Chicoine</t>
  </si>
  <si>
    <t>Mercer.Chicoine999@dingo.com</t>
  </si>
  <si>
    <t>4602 rue Petite Fusterie</t>
  </si>
  <si>
    <t>03 88 38 79 77</t>
  </si>
  <si>
    <t>Azura Cartier</t>
  </si>
  <si>
    <t>Azura.Cartier493@findora.com</t>
  </si>
  <si>
    <t>7732 rue Petite Fusterie</t>
  </si>
  <si>
    <t>02 78 49 66 10</t>
  </si>
  <si>
    <t>Patrice Denis</t>
  </si>
  <si>
    <t>Patrice.Denis70@pookmail.com</t>
  </si>
  <si>
    <t>9022 rue Petite Fusterie</t>
  </si>
  <si>
    <t>02 71 51 13 78</t>
  </si>
  <si>
    <t>Somerville Lagace</t>
  </si>
  <si>
    <t>Somerville.Lagace59@dingo.com</t>
  </si>
  <si>
    <t>7673 rue de Raymond Poincare</t>
  </si>
  <si>
    <t>02 94 82 53 54</t>
  </si>
  <si>
    <t>Garland Berger</t>
  </si>
  <si>
    <t>Garland.Berger521@seemail.com</t>
  </si>
  <si>
    <t>1242 rue Petite Fusterie</t>
  </si>
  <si>
    <t>03 18 92 20 32</t>
  </si>
  <si>
    <t>Senior Lagrange</t>
  </si>
  <si>
    <t>Senior.Lagrange238@dodgeit.com</t>
  </si>
  <si>
    <t>6723 rue de Raymond Poincare</t>
  </si>
  <si>
    <t>03 11 85 12 47</t>
  </si>
  <si>
    <t>Malagigi Artois</t>
  </si>
  <si>
    <t>Malagigi.Artois362@pookmail.com</t>
  </si>
  <si>
    <t>01 32 20 76 12</t>
  </si>
  <si>
    <t>Gustave Bouchard</t>
  </si>
  <si>
    <t>Gustave.Bouchard161@watis.com</t>
  </si>
  <si>
    <t>2382 rue Petite Fusterie</t>
  </si>
  <si>
    <t>01 75 76 35 68</t>
  </si>
  <si>
    <t>Saber Riquier</t>
  </si>
  <si>
    <t>Saber.Riquier425@youmail.com</t>
  </si>
  <si>
    <t>5092 rue Petite Fusterie</t>
  </si>
  <si>
    <t>02 54 65 31 88</t>
  </si>
  <si>
    <t>Amber Latourelle</t>
  </si>
  <si>
    <t>Amber.Latourelle727@mailinator.com</t>
  </si>
  <si>
    <t>8062 rue Petite Fusterie</t>
  </si>
  <si>
    <t>02 18 70 76 88</t>
  </si>
  <si>
    <t>Etoile Beausoleil</t>
  </si>
  <si>
    <t>Etoile.Beausoleil757@domail.com</t>
  </si>
  <si>
    <t>6332 rue Petite Fusterie</t>
  </si>
  <si>
    <t>04 92 53 93 99</t>
  </si>
  <si>
    <t>Eliot Cartier</t>
  </si>
  <si>
    <t>Eliot.Cartier154@dodgeit.com</t>
  </si>
  <si>
    <t>4713 rue de Raymond Poincare</t>
  </si>
  <si>
    <t>05 47 38 55 61</t>
  </si>
  <si>
    <t>Linette de Brisay</t>
  </si>
  <si>
    <t>Linette.deBrisay816@watis.com</t>
  </si>
  <si>
    <t>1644 rue Petite Fusterie</t>
  </si>
  <si>
    <t>01 27 49 79 37</t>
  </si>
  <si>
    <t>Gustave.Bouchard634@salor.com</t>
  </si>
  <si>
    <t>5193 rue de Raymond Poincare</t>
  </si>
  <si>
    <t>03 71 27 89 20</t>
  </si>
  <si>
    <t xml:space="preserve">Nom </t>
  </si>
  <si>
    <t>Numéro</t>
  </si>
  <si>
    <t>E-mail</t>
  </si>
  <si>
    <t xml:space="preserve">Personne à contacter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</si>
</sst>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  <family val="2"/>
    </font>
    <font>
      <b/>
      <sz val="1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3" fillId="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zoomScale="90" zoomScaleNormal="90" workbookViewId="0">
      <selection activeCell="B54" sqref="B54"/>
    </sheetView>
  </sheetViews>
  <sheetFormatPr baseColWidth="10" defaultColWidth="9.140625" defaultRowHeight="15" x14ac:dyDescent="0.25"/>
  <cols>
    <col min="1" max="1" width="28.140625" bestFit="1" customWidth="1"/>
    <col min="2" max="2" width="64.85546875" bestFit="1" customWidth="1"/>
    <col min="3" max="3" width="47.140625" bestFit="1" customWidth="1"/>
    <col min="4" max="4" width="34.140625" bestFit="1" customWidth="1"/>
    <col min="5" max="5" width="17.57031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5" x14ac:dyDescent="0.25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</row>
    <row r="4" spans="1:5" x14ac:dyDescent="0.25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</row>
    <row r="5" spans="1:5" x14ac:dyDescent="0.25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</row>
    <row r="6" spans="1:5" x14ac:dyDescent="0.25">
      <c r="A6" s="2" t="s">
        <v>25</v>
      </c>
      <c r="B6" s="2" t="s">
        <v>26</v>
      </c>
      <c r="C6" s="2" t="s">
        <v>27</v>
      </c>
      <c r="D6" s="2" t="s">
        <v>28</v>
      </c>
      <c r="E6" s="2" t="s">
        <v>29</v>
      </c>
    </row>
    <row r="7" spans="1: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</row>
    <row r="8" spans="1:5" x14ac:dyDescent="0.25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</row>
    <row r="9" spans="1:5" x14ac:dyDescent="0.25">
      <c r="A9" s="2" t="s">
        <v>40</v>
      </c>
      <c r="B9" s="2" t="s">
        <v>41</v>
      </c>
      <c r="C9" s="2" t="s">
        <v>42</v>
      </c>
      <c r="D9" s="2" t="s">
        <v>43</v>
      </c>
      <c r="E9" s="2" t="s">
        <v>44</v>
      </c>
    </row>
    <row r="10" spans="1:5" x14ac:dyDescent="0.25">
      <c r="A10" s="2" t="s">
        <v>45</v>
      </c>
      <c r="B10" s="2" t="s">
        <v>46</v>
      </c>
      <c r="C10" s="2" t="s">
        <v>47</v>
      </c>
      <c r="D10" s="2" t="s">
        <v>48</v>
      </c>
      <c r="E10" s="2" t="s">
        <v>49</v>
      </c>
    </row>
    <row r="11" spans="1:5" x14ac:dyDescent="0.25">
      <c r="A11" s="2" t="s">
        <v>50</v>
      </c>
      <c r="B11" s="2" t="s">
        <v>51</v>
      </c>
      <c r="C11" s="2" t="s">
        <v>52</v>
      </c>
      <c r="D11" s="2" t="s">
        <v>53</v>
      </c>
      <c r="E11" s="2" t="s">
        <v>54</v>
      </c>
    </row>
    <row r="12" spans="1:5" x14ac:dyDescent="0.25">
      <c r="A12" s="2" t="s">
        <v>55</v>
      </c>
      <c r="B12" s="2" t="s">
        <v>56</v>
      </c>
      <c r="C12" s="2" t="s">
        <v>57</v>
      </c>
      <c r="D12" s="2" t="s">
        <v>58</v>
      </c>
      <c r="E12" s="2" t="s">
        <v>59</v>
      </c>
    </row>
    <row r="13" spans="1:5" x14ac:dyDescent="0.25">
      <c r="A13" s="2" t="s">
        <v>60</v>
      </c>
      <c r="B13" s="2" t="s">
        <v>61</v>
      </c>
      <c r="C13" s="2" t="s">
        <v>62</v>
      </c>
      <c r="D13" s="2" t="s">
        <v>63</v>
      </c>
      <c r="E13" s="2" t="s">
        <v>64</v>
      </c>
    </row>
    <row r="14" spans="1:5" x14ac:dyDescent="0.25">
      <c r="A14" s="2" t="s">
        <v>65</v>
      </c>
      <c r="B14" s="2" t="s">
        <v>66</v>
      </c>
      <c r="C14" s="2" t="s">
        <v>67</v>
      </c>
      <c r="D14" s="2" t="s">
        <v>68</v>
      </c>
      <c r="E14" s="2" t="s">
        <v>69</v>
      </c>
    </row>
    <row r="15" spans="1:5" x14ac:dyDescent="0.25">
      <c r="A15" s="2" t="s">
        <v>70</v>
      </c>
      <c r="B15" s="2" t="s">
        <v>71</v>
      </c>
      <c r="C15" s="2" t="s">
        <v>72</v>
      </c>
      <c r="D15" s="2" t="s">
        <v>73</v>
      </c>
      <c r="E15" s="2" t="s">
        <v>74</v>
      </c>
    </row>
    <row r="16" spans="1:5" x14ac:dyDescent="0.25">
      <c r="A16" s="2" t="s">
        <v>75</v>
      </c>
      <c r="B16" s="2" t="s">
        <v>76</v>
      </c>
      <c r="C16" s="2" t="s">
        <v>77</v>
      </c>
      <c r="D16" s="2" t="s">
        <v>78</v>
      </c>
      <c r="E16" s="2" t="s">
        <v>79</v>
      </c>
    </row>
    <row r="17" spans="1:5" x14ac:dyDescent="0.25">
      <c r="A17" s="2" t="s">
        <v>80</v>
      </c>
      <c r="B17" s="2" t="s">
        <v>81</v>
      </c>
      <c r="C17" s="2" t="s">
        <v>82</v>
      </c>
      <c r="D17" s="2" t="s">
        <v>83</v>
      </c>
      <c r="E17" s="2" t="s">
        <v>84</v>
      </c>
    </row>
    <row r="18" spans="1:5" x14ac:dyDescent="0.25">
      <c r="A18" s="2" t="s">
        <v>85</v>
      </c>
      <c r="B18" s="2" t="s">
        <v>86</v>
      </c>
      <c r="C18" s="2" t="s">
        <v>87</v>
      </c>
      <c r="D18" s="2" t="s">
        <v>88</v>
      </c>
      <c r="E18" s="2" t="s">
        <v>89</v>
      </c>
    </row>
    <row r="19" spans="1:5" x14ac:dyDescent="0.25">
      <c r="A19" s="2" t="s">
        <v>90</v>
      </c>
      <c r="B19" s="2" t="s">
        <v>91</v>
      </c>
      <c r="C19" s="2" t="s">
        <v>92</v>
      </c>
      <c r="D19" s="2" t="s">
        <v>93</v>
      </c>
      <c r="E19" s="2" t="s">
        <v>94</v>
      </c>
    </row>
    <row r="20" spans="1:5" x14ac:dyDescent="0.25">
      <c r="A20" s="2" t="s">
        <v>95</v>
      </c>
      <c r="B20" s="2" t="s">
        <v>96</v>
      </c>
      <c r="C20" s="2" t="s">
        <v>97</v>
      </c>
      <c r="D20" s="2" t="s">
        <v>98</v>
      </c>
      <c r="E20" s="2" t="s">
        <v>99</v>
      </c>
    </row>
    <row r="21" spans="1:5" x14ac:dyDescent="0.25">
      <c r="A21" s="2" t="s">
        <v>100</v>
      </c>
      <c r="B21" s="2" t="s">
        <v>101</v>
      </c>
      <c r="C21" s="2" t="s">
        <v>102</v>
      </c>
      <c r="D21" s="2" t="s">
        <v>103</v>
      </c>
      <c r="E21" s="2" t="s">
        <v>104</v>
      </c>
    </row>
    <row r="22" spans="1:5" x14ac:dyDescent="0.25">
      <c r="A22" s="2" t="s">
        <v>105</v>
      </c>
      <c r="B22" s="2" t="s">
        <v>106</v>
      </c>
      <c r="C22" s="2" t="s">
        <v>107</v>
      </c>
      <c r="D22" s="2" t="s">
        <v>108</v>
      </c>
      <c r="E22" s="2" t="s">
        <v>109</v>
      </c>
    </row>
    <row r="23" spans="1:5" x14ac:dyDescent="0.25">
      <c r="A23" s="2" t="s">
        <v>110</v>
      </c>
      <c r="B23" s="2" t="s">
        <v>106</v>
      </c>
      <c r="C23" s="2" t="s">
        <v>111</v>
      </c>
      <c r="D23" s="2" t="s">
        <v>112</v>
      </c>
      <c r="E23" s="2" t="s">
        <v>113</v>
      </c>
    </row>
    <row r="24" spans="1:5" x14ac:dyDescent="0.25">
      <c r="A24" s="2" t="s">
        <v>114</v>
      </c>
      <c r="B24" s="2" t="s">
        <v>115</v>
      </c>
      <c r="C24" s="2" t="s">
        <v>116</v>
      </c>
      <c r="D24" s="2" t="s">
        <v>117</v>
      </c>
      <c r="E24" s="2" t="s">
        <v>118</v>
      </c>
    </row>
    <row r="25" spans="1:5" x14ac:dyDescent="0.25">
      <c r="A25" s="2" t="s">
        <v>119</v>
      </c>
      <c r="B25" s="2" t="s">
        <v>120</v>
      </c>
      <c r="C25" s="2" t="s">
        <v>121</v>
      </c>
      <c r="D25" s="2" t="s">
        <v>122</v>
      </c>
      <c r="E25" s="2" t="s">
        <v>123</v>
      </c>
    </row>
    <row r="26" spans="1:5" x14ac:dyDescent="0.25">
      <c r="A26" s="2" t="s">
        <v>124</v>
      </c>
      <c r="B26" s="2" t="s">
        <v>125</v>
      </c>
      <c r="C26" s="2" t="s">
        <v>126</v>
      </c>
      <c r="D26" s="2" t="s">
        <v>127</v>
      </c>
      <c r="E26" s="2" t="s">
        <v>128</v>
      </c>
    </row>
    <row r="27" spans="1:5" x14ac:dyDescent="0.25">
      <c r="A27" s="2" t="s">
        <v>129</v>
      </c>
      <c r="B27" s="2" t="s">
        <v>130</v>
      </c>
      <c r="C27" s="2" t="s">
        <v>131</v>
      </c>
      <c r="D27" s="2" t="s">
        <v>132</v>
      </c>
      <c r="E27" s="2" t="s">
        <v>133</v>
      </c>
    </row>
    <row r="28" spans="1:5" x14ac:dyDescent="0.25">
      <c r="A28" s="2" t="s">
        <v>134</v>
      </c>
      <c r="B28" s="2" t="s">
        <v>135</v>
      </c>
      <c r="C28" s="2" t="s">
        <v>136</v>
      </c>
      <c r="D28" s="2" t="s">
        <v>137</v>
      </c>
      <c r="E28" s="2" t="s">
        <v>138</v>
      </c>
    </row>
    <row r="29" spans="1:5" x14ac:dyDescent="0.25">
      <c r="A29" s="2" t="s">
        <v>139</v>
      </c>
      <c r="B29" s="2" t="s">
        <v>140</v>
      </c>
      <c r="C29" s="2" t="s">
        <v>141</v>
      </c>
      <c r="D29" s="2" t="s">
        <v>142</v>
      </c>
      <c r="E29" s="2" t="s">
        <v>143</v>
      </c>
    </row>
    <row r="30" spans="1:5" x14ac:dyDescent="0.25">
      <c r="A30" s="2" t="s">
        <v>5</v>
      </c>
      <c r="B30" s="2" t="s">
        <v>144</v>
      </c>
      <c r="C30" s="2" t="s">
        <v>145</v>
      </c>
      <c r="D30" s="2" t="s">
        <v>146</v>
      </c>
      <c r="E30" s="2" t="s">
        <v>147</v>
      </c>
    </row>
    <row r="31" spans="1:5" x14ac:dyDescent="0.25">
      <c r="A31" s="2" t="s">
        <v>148</v>
      </c>
      <c r="B31" s="2" t="s">
        <v>149</v>
      </c>
      <c r="C31" s="2" t="s">
        <v>150</v>
      </c>
      <c r="D31" s="2" t="s">
        <v>151</v>
      </c>
      <c r="E31" s="2" t="s">
        <v>152</v>
      </c>
    </row>
    <row r="32" spans="1:5" x14ac:dyDescent="0.25">
      <c r="A32" s="2" t="s">
        <v>153</v>
      </c>
      <c r="B32" s="2" t="s">
        <v>154</v>
      </c>
      <c r="C32" s="2" t="s">
        <v>155</v>
      </c>
      <c r="D32" s="2" t="s">
        <v>156</v>
      </c>
      <c r="E32" s="2" t="s">
        <v>157</v>
      </c>
    </row>
    <row r="33" spans="1:5" x14ac:dyDescent="0.25">
      <c r="A33" s="2" t="s">
        <v>158</v>
      </c>
      <c r="B33" s="2" t="s">
        <v>159</v>
      </c>
      <c r="C33" s="2" t="s">
        <v>160</v>
      </c>
      <c r="D33" s="2" t="s">
        <v>161</v>
      </c>
      <c r="E33" s="2" t="s">
        <v>162</v>
      </c>
    </row>
    <row r="34" spans="1:5" x14ac:dyDescent="0.25">
      <c r="A34" s="2" t="s">
        <v>163</v>
      </c>
      <c r="B34" s="2" t="s">
        <v>164</v>
      </c>
      <c r="C34" s="2" t="s">
        <v>165</v>
      </c>
      <c r="D34" s="2" t="s">
        <v>166</v>
      </c>
      <c r="E34" s="2" t="s">
        <v>167</v>
      </c>
    </row>
    <row r="35" spans="1:5" x14ac:dyDescent="0.25">
      <c r="A35" s="2" t="s">
        <v>168</v>
      </c>
      <c r="B35" s="2" t="s">
        <v>169</v>
      </c>
      <c r="C35" s="2" t="s">
        <v>170</v>
      </c>
      <c r="D35" s="2" t="s">
        <v>171</v>
      </c>
      <c r="E35" s="2" t="s">
        <v>172</v>
      </c>
    </row>
    <row r="36" spans="1:5" x14ac:dyDescent="0.25">
      <c r="A36" s="2" t="s">
        <v>173</v>
      </c>
      <c r="B36" s="2" t="s">
        <v>174</v>
      </c>
      <c r="C36" s="2" t="s">
        <v>175</v>
      </c>
      <c r="D36" s="2" t="s">
        <v>176</v>
      </c>
      <c r="E36" s="2" t="s">
        <v>177</v>
      </c>
    </row>
    <row r="37" spans="1:5" x14ac:dyDescent="0.25">
      <c r="A37" s="2" t="s">
        <v>178</v>
      </c>
      <c r="B37" s="2" t="s">
        <v>179</v>
      </c>
      <c r="C37" s="2" t="s">
        <v>180</v>
      </c>
      <c r="D37" s="2" t="s">
        <v>181</v>
      </c>
      <c r="E37" s="2" t="s">
        <v>182</v>
      </c>
    </row>
    <row r="38" spans="1:5" x14ac:dyDescent="0.25">
      <c r="A38" s="2" t="s">
        <v>183</v>
      </c>
      <c r="B38" s="2" t="s">
        <v>184</v>
      </c>
      <c r="C38" s="2" t="s">
        <v>185</v>
      </c>
      <c r="D38" s="2" t="s">
        <v>186</v>
      </c>
      <c r="E38" s="2" t="s">
        <v>187</v>
      </c>
    </row>
    <row r="39" spans="1:5" x14ac:dyDescent="0.25">
      <c r="A39" s="2" t="s">
        <v>188</v>
      </c>
      <c r="B39" s="2" t="s">
        <v>189</v>
      </c>
      <c r="C39" s="2" t="s">
        <v>190</v>
      </c>
      <c r="D39" s="2" t="s">
        <v>191</v>
      </c>
      <c r="E39" s="2" t="s">
        <v>192</v>
      </c>
    </row>
    <row r="40" spans="1:5" x14ac:dyDescent="0.25">
      <c r="A40" s="2" t="s">
        <v>193</v>
      </c>
      <c r="B40" s="2" t="s">
        <v>194</v>
      </c>
      <c r="C40" s="2" t="s">
        <v>195</v>
      </c>
      <c r="D40" s="2" t="s">
        <v>196</v>
      </c>
      <c r="E40" s="2" t="s">
        <v>197</v>
      </c>
    </row>
    <row r="41" spans="1:5" x14ac:dyDescent="0.25">
      <c r="A41" s="2" t="s">
        <v>198</v>
      </c>
      <c r="B41" s="2" t="s">
        <v>199</v>
      </c>
      <c r="C41" s="2" t="s">
        <v>200</v>
      </c>
      <c r="D41" s="2" t="s">
        <v>201</v>
      </c>
      <c r="E41" s="2" t="s">
        <v>202</v>
      </c>
    </row>
    <row r="42" spans="1:5" x14ac:dyDescent="0.25">
      <c r="A42" s="2" t="s">
        <v>203</v>
      </c>
      <c r="B42" s="2" t="s">
        <v>204</v>
      </c>
      <c r="C42" s="2" t="s">
        <v>205</v>
      </c>
      <c r="D42" s="2" t="s">
        <v>206</v>
      </c>
      <c r="E42" s="2" t="s">
        <v>207</v>
      </c>
    </row>
    <row r="43" spans="1:5" x14ac:dyDescent="0.25">
      <c r="A43" s="2" t="s">
        <v>208</v>
      </c>
      <c r="B43" s="2" t="s">
        <v>209</v>
      </c>
      <c r="C43" s="2" t="s">
        <v>210</v>
      </c>
      <c r="D43" s="2" t="s">
        <v>211</v>
      </c>
      <c r="E43" s="2" t="s">
        <v>212</v>
      </c>
    </row>
    <row r="44" spans="1:5" x14ac:dyDescent="0.25">
      <c r="A44" s="2" t="s">
        <v>213</v>
      </c>
      <c r="B44" s="2" t="s">
        <v>214</v>
      </c>
      <c r="C44" s="2" t="s">
        <v>215</v>
      </c>
      <c r="D44" s="2" t="s">
        <v>216</v>
      </c>
      <c r="E44" s="2" t="s">
        <v>217</v>
      </c>
    </row>
    <row r="45" spans="1:5" x14ac:dyDescent="0.25">
      <c r="A45" s="2" t="s">
        <v>218</v>
      </c>
      <c r="B45" s="2" t="s">
        <v>219</v>
      </c>
      <c r="C45" s="2" t="s">
        <v>220</v>
      </c>
      <c r="D45" s="2" t="s">
        <v>221</v>
      </c>
      <c r="E45" s="2" t="s">
        <v>222</v>
      </c>
    </row>
    <row r="46" spans="1:5" x14ac:dyDescent="0.25">
      <c r="A46" s="2" t="s">
        <v>223</v>
      </c>
      <c r="B46" s="2" t="s">
        <v>224</v>
      </c>
      <c r="C46" s="2" t="s">
        <v>225</v>
      </c>
      <c r="D46" s="2" t="s">
        <v>226</v>
      </c>
      <c r="E46" s="2" t="s">
        <v>227</v>
      </c>
    </row>
    <row r="47" spans="1:5" x14ac:dyDescent="0.25">
      <c r="A47" s="2" t="s">
        <v>228</v>
      </c>
      <c r="B47" s="2" t="s">
        <v>229</v>
      </c>
      <c r="C47" s="2" t="s">
        <v>230</v>
      </c>
      <c r="D47" s="2" t="s">
        <v>231</v>
      </c>
      <c r="E47" s="2" t="s">
        <v>232</v>
      </c>
    </row>
    <row r="48" spans="1:5" x14ac:dyDescent="0.25">
      <c r="A48" s="2" t="s">
        <v>233</v>
      </c>
      <c r="B48" s="2" t="s">
        <v>234</v>
      </c>
      <c r="C48" s="2" t="s">
        <v>235</v>
      </c>
      <c r="D48" s="2" t="s">
        <v>236</v>
      </c>
      <c r="E48" s="2" t="s">
        <v>237</v>
      </c>
    </row>
    <row r="49" spans="1:5" x14ac:dyDescent="0.25">
      <c r="A49" s="2" t="s">
        <v>238</v>
      </c>
      <c r="B49" s="2" t="s">
        <v>239</v>
      </c>
      <c r="C49" s="2" t="s">
        <v>240</v>
      </c>
      <c r="D49" s="2" t="s">
        <v>241</v>
      </c>
      <c r="E49" s="2" t="s">
        <v>242</v>
      </c>
    </row>
    <row r="50" spans="1:5" x14ac:dyDescent="0.25">
      <c r="A50" s="2" t="s">
        <v>243</v>
      </c>
      <c r="B50" s="2" t="s">
        <v>244</v>
      </c>
      <c r="C50" s="2" t="s">
        <v>245</v>
      </c>
      <c r="D50" s="2" t="s">
        <v>246</v>
      </c>
      <c r="E50" s="2" t="s">
        <v>247</v>
      </c>
    </row>
    <row r="51" spans="1:5" x14ac:dyDescent="0.25">
      <c r="A51" s="2" t="s">
        <v>248</v>
      </c>
      <c r="B51" s="2" t="s">
        <v>244</v>
      </c>
      <c r="C51" s="2" t="s">
        <v>249</v>
      </c>
      <c r="D51" s="2" t="s">
        <v>250</v>
      </c>
      <c r="E51" s="2" t="s">
        <v>251</v>
      </c>
    </row>
    <row r="52" spans="1:5" x14ac:dyDescent="0.25">
      <c r="A52" s="2" t="s">
        <v>252</v>
      </c>
      <c r="B52" s="2" t="s">
        <v>253</v>
      </c>
      <c r="C52" s="2" t="s">
        <v>254</v>
      </c>
      <c r="D52" s="2" t="s">
        <v>255</v>
      </c>
      <c r="E52" s="2" t="s">
        <v>256</v>
      </c>
    </row>
    <row r="53" spans="1:5" x14ac:dyDescent="0.25">
      <c r="A53" s="2" t="s">
        <v>257</v>
      </c>
      <c r="B53" s="2" t="s">
        <v>244</v>
      </c>
      <c r="C53" s="2" t="s">
        <v>258</v>
      </c>
      <c r="D53" s="2" t="s">
        <v>259</v>
      </c>
      <c r="E53" s="2" t="s">
        <v>260</v>
      </c>
    </row>
    <row r="54" spans="1:5" x14ac:dyDescent="0.25">
      <c r="A54" s="2" t="s">
        <v>261</v>
      </c>
      <c r="B54" s="2" t="s">
        <v>262</v>
      </c>
      <c r="C54" s="2" t="s">
        <v>263</v>
      </c>
      <c r="D54" s="2" t="s">
        <v>264</v>
      </c>
      <c r="E54" s="2" t="s">
        <v>265</v>
      </c>
    </row>
    <row r="55" spans="1:5" x14ac:dyDescent="0.25">
      <c r="A55" s="2" t="s">
        <v>266</v>
      </c>
      <c r="B55" s="2" t="s">
        <v>267</v>
      </c>
      <c r="C55" s="2" t="s">
        <v>268</v>
      </c>
      <c r="D55" s="2" t="s">
        <v>269</v>
      </c>
      <c r="E55" s="2" t="s">
        <v>270</v>
      </c>
    </row>
    <row r="56" spans="1:5" x14ac:dyDescent="0.25">
      <c r="A56" s="2" t="s">
        <v>271</v>
      </c>
      <c r="B56" s="2" t="s">
        <v>272</v>
      </c>
      <c r="C56" s="2" t="s">
        <v>273</v>
      </c>
      <c r="D56" s="2" t="s">
        <v>274</v>
      </c>
      <c r="E56" s="2" t="s">
        <v>275</v>
      </c>
    </row>
    <row r="57" spans="1:5" x14ac:dyDescent="0.25">
      <c r="A57" s="2" t="s">
        <v>276</v>
      </c>
      <c r="B57" s="2" t="s">
        <v>277</v>
      </c>
      <c r="C57" s="2" t="s">
        <v>278</v>
      </c>
      <c r="D57" s="2" t="s">
        <v>279</v>
      </c>
      <c r="E57" s="2" t="s">
        <v>280</v>
      </c>
    </row>
    <row r="58" spans="1:5" x14ac:dyDescent="0.25">
      <c r="A58" s="2" t="s">
        <v>281</v>
      </c>
      <c r="B58" s="2" t="s">
        <v>282</v>
      </c>
      <c r="C58" s="2" t="s">
        <v>283</v>
      </c>
      <c r="D58" s="2" t="s">
        <v>284</v>
      </c>
      <c r="E58" s="2" t="s">
        <v>285</v>
      </c>
    </row>
    <row r="59" spans="1:5" x14ac:dyDescent="0.25">
      <c r="A59" s="2" t="s">
        <v>286</v>
      </c>
      <c r="B59" s="2" t="s">
        <v>287</v>
      </c>
      <c r="C59" s="2" t="s">
        <v>288</v>
      </c>
      <c r="D59" s="2" t="s">
        <v>289</v>
      </c>
      <c r="E59" s="2" t="s">
        <v>290</v>
      </c>
    </row>
    <row r="60" spans="1:5" x14ac:dyDescent="0.25">
      <c r="A60" s="2" t="s">
        <v>291</v>
      </c>
      <c r="B60" s="2" t="s">
        <v>292</v>
      </c>
      <c r="C60" s="2" t="s">
        <v>293</v>
      </c>
      <c r="D60" s="2" t="s">
        <v>294</v>
      </c>
      <c r="E60" s="2" t="s">
        <v>295</v>
      </c>
    </row>
    <row r="61" spans="1:5" x14ac:dyDescent="0.25">
      <c r="A61" s="2" t="s">
        <v>296</v>
      </c>
      <c r="B61" s="2" t="s">
        <v>297</v>
      </c>
      <c r="C61" s="2" t="s">
        <v>298</v>
      </c>
      <c r="D61" s="2" t="s">
        <v>299</v>
      </c>
      <c r="E61" s="2" t="s">
        <v>300</v>
      </c>
    </row>
    <row r="62" spans="1:5" x14ac:dyDescent="0.25">
      <c r="A62" s="2" t="s">
        <v>301</v>
      </c>
      <c r="B62" s="2" t="s">
        <v>302</v>
      </c>
      <c r="C62" s="2" t="s">
        <v>303</v>
      </c>
      <c r="D62" s="2" t="s">
        <v>304</v>
      </c>
      <c r="E62" s="2" t="s">
        <v>305</v>
      </c>
    </row>
    <row r="63" spans="1:5" x14ac:dyDescent="0.25">
      <c r="A63" s="2" t="s">
        <v>306</v>
      </c>
      <c r="B63" s="2" t="s">
        <v>307</v>
      </c>
      <c r="C63" s="2" t="s">
        <v>308</v>
      </c>
      <c r="D63" s="2" t="s">
        <v>309</v>
      </c>
      <c r="E63" s="2" t="s">
        <v>310</v>
      </c>
    </row>
    <row r="64" spans="1:5" x14ac:dyDescent="0.25">
      <c r="A64" s="2" t="s">
        <v>311</v>
      </c>
      <c r="B64" s="2" t="s">
        <v>312</v>
      </c>
      <c r="C64" s="2" t="s">
        <v>313</v>
      </c>
      <c r="D64" s="2" t="s">
        <v>314</v>
      </c>
      <c r="E64" s="2" t="s">
        <v>315</v>
      </c>
    </row>
    <row r="65" spans="1:5" x14ac:dyDescent="0.25">
      <c r="A65" s="2" t="s">
        <v>316</v>
      </c>
      <c r="B65" s="2" t="s">
        <v>317</v>
      </c>
      <c r="C65" s="2" t="s">
        <v>318</v>
      </c>
      <c r="D65" s="2" t="s">
        <v>319</v>
      </c>
      <c r="E65" s="2" t="s">
        <v>320</v>
      </c>
    </row>
    <row r="66" spans="1:5" x14ac:dyDescent="0.25">
      <c r="A66" s="2" t="s">
        <v>321</v>
      </c>
      <c r="B66" s="2" t="s">
        <v>322</v>
      </c>
      <c r="C66" s="2" t="s">
        <v>323</v>
      </c>
      <c r="D66" s="2" t="s">
        <v>324</v>
      </c>
      <c r="E66" s="2" t="s">
        <v>325</v>
      </c>
    </row>
    <row r="67" spans="1:5" x14ac:dyDescent="0.25">
      <c r="A67" s="2" t="s">
        <v>326</v>
      </c>
      <c r="B67" s="2" t="s">
        <v>327</v>
      </c>
      <c r="C67" s="2" t="s">
        <v>328</v>
      </c>
      <c r="D67" s="2" t="s">
        <v>329</v>
      </c>
      <c r="E67" s="2" t="s">
        <v>330</v>
      </c>
    </row>
    <row r="68" spans="1:5" x14ac:dyDescent="0.25">
      <c r="A68" s="2" t="s">
        <v>331</v>
      </c>
      <c r="B68" s="2" t="s">
        <v>332</v>
      </c>
      <c r="C68" s="2" t="s">
        <v>333</v>
      </c>
      <c r="D68" s="2" t="s">
        <v>334</v>
      </c>
      <c r="E68" s="2" t="s">
        <v>335</v>
      </c>
    </row>
    <row r="69" spans="1:5" x14ac:dyDescent="0.25">
      <c r="A69" s="2" t="s">
        <v>336</v>
      </c>
      <c r="B69" s="2" t="s">
        <v>337</v>
      </c>
      <c r="C69" s="2" t="s">
        <v>338</v>
      </c>
      <c r="D69" s="2" t="s">
        <v>339</v>
      </c>
      <c r="E69" s="2" t="s">
        <v>340</v>
      </c>
    </row>
    <row r="70" spans="1:5" x14ac:dyDescent="0.25">
      <c r="A70" s="2" t="s">
        <v>341</v>
      </c>
      <c r="B70" s="2" t="s">
        <v>342</v>
      </c>
      <c r="C70" s="2" t="s">
        <v>343</v>
      </c>
      <c r="D70" s="2" t="s">
        <v>344</v>
      </c>
      <c r="E70" s="2" t="s">
        <v>345</v>
      </c>
    </row>
    <row r="71" spans="1:5" x14ac:dyDescent="0.25">
      <c r="A71" s="2" t="s">
        <v>346</v>
      </c>
      <c r="B71" s="2" t="s">
        <v>347</v>
      </c>
      <c r="C71" s="2" t="s">
        <v>348</v>
      </c>
      <c r="D71" s="2" t="s">
        <v>349</v>
      </c>
      <c r="E71" s="2" t="s">
        <v>350</v>
      </c>
    </row>
    <row r="72" spans="1:5" x14ac:dyDescent="0.25">
      <c r="A72" s="2" t="s">
        <v>351</v>
      </c>
      <c r="B72" s="2" t="s">
        <v>352</v>
      </c>
      <c r="C72" s="2" t="s">
        <v>353</v>
      </c>
      <c r="D72" s="2" t="s">
        <v>354</v>
      </c>
      <c r="E72" s="2" t="s">
        <v>355</v>
      </c>
    </row>
    <row r="73" spans="1:5" x14ac:dyDescent="0.25">
      <c r="A73" s="2" t="s">
        <v>356</v>
      </c>
      <c r="B73" s="2" t="s">
        <v>357</v>
      </c>
      <c r="C73" s="2" t="s">
        <v>358</v>
      </c>
      <c r="D73" s="2" t="s">
        <v>359</v>
      </c>
      <c r="E73" s="2" t="s">
        <v>360</v>
      </c>
    </row>
    <row r="74" spans="1:5" x14ac:dyDescent="0.25">
      <c r="A74" s="2" t="s">
        <v>361</v>
      </c>
      <c r="B74" s="2" t="s">
        <v>362</v>
      </c>
      <c r="C74" s="2" t="s">
        <v>363</v>
      </c>
      <c r="D74" s="2" t="s">
        <v>364</v>
      </c>
      <c r="E74" s="2" t="s">
        <v>365</v>
      </c>
    </row>
    <row r="75" spans="1:5" x14ac:dyDescent="0.25">
      <c r="A75" s="2" t="s">
        <v>366</v>
      </c>
      <c r="B75" s="2" t="s">
        <v>367</v>
      </c>
      <c r="C75" s="2" t="s">
        <v>368</v>
      </c>
      <c r="D75" s="2" t="s">
        <v>369</v>
      </c>
      <c r="E75" s="2" t="s">
        <v>370</v>
      </c>
    </row>
    <row r="76" spans="1:5" x14ac:dyDescent="0.25">
      <c r="A76" s="2" t="s">
        <v>371</v>
      </c>
      <c r="B76" s="2" t="s">
        <v>372</v>
      </c>
      <c r="C76" s="2" t="s">
        <v>373</v>
      </c>
      <c r="D76" s="2" t="s">
        <v>374</v>
      </c>
      <c r="E76" s="2" t="s">
        <v>375</v>
      </c>
    </row>
    <row r="77" spans="1:5" x14ac:dyDescent="0.25">
      <c r="A77" s="2" t="s">
        <v>376</v>
      </c>
      <c r="B77" s="2" t="s">
        <v>377</v>
      </c>
      <c r="C77" s="2" t="s">
        <v>378</v>
      </c>
      <c r="D77" s="2" t="s">
        <v>379</v>
      </c>
      <c r="E77" s="2" t="s">
        <v>380</v>
      </c>
    </row>
    <row r="78" spans="1:5" x14ac:dyDescent="0.25">
      <c r="A78" s="2" t="s">
        <v>381</v>
      </c>
      <c r="B78" s="2" t="s">
        <v>382</v>
      </c>
      <c r="C78" s="2" t="s">
        <v>383</v>
      </c>
      <c r="D78" s="2" t="s">
        <v>384</v>
      </c>
      <c r="E78" s="2" t="s">
        <v>385</v>
      </c>
    </row>
    <row r="79" spans="1:5" x14ac:dyDescent="0.25">
      <c r="A79" s="2" t="s">
        <v>386</v>
      </c>
      <c r="B79" s="2" t="s">
        <v>387</v>
      </c>
      <c r="C79" s="2" t="s">
        <v>388</v>
      </c>
      <c r="D79" s="2" t="s">
        <v>389</v>
      </c>
      <c r="E79" s="2" t="s">
        <v>390</v>
      </c>
    </row>
    <row r="80" spans="1:5" x14ac:dyDescent="0.25">
      <c r="A80" s="2" t="s">
        <v>391</v>
      </c>
      <c r="B80" s="2" t="s">
        <v>392</v>
      </c>
      <c r="C80" s="2" t="s">
        <v>393</v>
      </c>
      <c r="D80" s="2" t="s">
        <v>394</v>
      </c>
      <c r="E80" s="2" t="s">
        <v>395</v>
      </c>
    </row>
    <row r="81" spans="1:5" x14ac:dyDescent="0.25">
      <c r="A81" s="2" t="s">
        <v>396</v>
      </c>
      <c r="B81" s="2" t="s">
        <v>397</v>
      </c>
      <c r="C81" s="2" t="s">
        <v>398</v>
      </c>
      <c r="D81" s="2" t="s">
        <v>399</v>
      </c>
      <c r="E81" s="2" t="s">
        <v>400</v>
      </c>
    </row>
    <row r="82" spans="1:5" x14ac:dyDescent="0.25">
      <c r="A82" s="2" t="s">
        <v>401</v>
      </c>
      <c r="B82" s="2" t="s">
        <v>402</v>
      </c>
      <c r="C82" s="2" t="s">
        <v>403</v>
      </c>
      <c r="D82" s="2" t="s">
        <v>404</v>
      </c>
      <c r="E82" s="2" t="s">
        <v>405</v>
      </c>
    </row>
    <row r="83" spans="1:5" x14ac:dyDescent="0.25">
      <c r="A83" s="2" t="s">
        <v>406</v>
      </c>
      <c r="B83" s="2" t="s">
        <v>407</v>
      </c>
      <c r="C83" s="2" t="s">
        <v>408</v>
      </c>
      <c r="D83" s="2" t="s">
        <v>409</v>
      </c>
      <c r="E83" s="2" t="s">
        <v>410</v>
      </c>
    </row>
    <row r="84" spans="1:5" x14ac:dyDescent="0.25">
      <c r="A84" s="2" t="s">
        <v>411</v>
      </c>
      <c r="B84" s="2" t="s">
        <v>412</v>
      </c>
      <c r="C84" s="2" t="s">
        <v>413</v>
      </c>
      <c r="D84" s="2" t="s">
        <v>176</v>
      </c>
      <c r="E84" s="2" t="s">
        <v>414</v>
      </c>
    </row>
    <row r="85" spans="1:5" x14ac:dyDescent="0.25">
      <c r="A85" s="2" t="s">
        <v>415</v>
      </c>
      <c r="B85" s="2" t="s">
        <v>416</v>
      </c>
      <c r="C85" s="2" t="s">
        <v>417</v>
      </c>
      <c r="D85" s="2" t="s">
        <v>418</v>
      </c>
      <c r="E85" s="2" t="s">
        <v>419</v>
      </c>
    </row>
    <row r="86" spans="1:5" x14ac:dyDescent="0.25">
      <c r="A86" s="2" t="s">
        <v>420</v>
      </c>
      <c r="B86" s="2" t="s">
        <v>421</v>
      </c>
      <c r="C86" s="2" t="s">
        <v>422</v>
      </c>
      <c r="D86" s="2" t="s">
        <v>423</v>
      </c>
      <c r="E86" s="2" t="s">
        <v>424</v>
      </c>
    </row>
    <row r="87" spans="1:5" x14ac:dyDescent="0.25">
      <c r="A87" s="2" t="s">
        <v>425</v>
      </c>
      <c r="B87" s="2" t="s">
        <v>426</v>
      </c>
      <c r="C87" s="2" t="s">
        <v>427</v>
      </c>
      <c r="D87" s="2" t="s">
        <v>428</v>
      </c>
      <c r="E87" s="2" t="s">
        <v>429</v>
      </c>
    </row>
    <row r="88" spans="1:5" x14ac:dyDescent="0.25">
      <c r="A88" s="2" t="s">
        <v>430</v>
      </c>
      <c r="B88" s="2" t="s">
        <v>431</v>
      </c>
      <c r="C88" s="2" t="s">
        <v>432</v>
      </c>
      <c r="D88" s="2" t="s">
        <v>433</v>
      </c>
      <c r="E88" s="2" t="s">
        <v>434</v>
      </c>
    </row>
    <row r="89" spans="1:5" x14ac:dyDescent="0.25">
      <c r="A89" s="2" t="s">
        <v>435</v>
      </c>
      <c r="B89" s="2" t="s">
        <v>436</v>
      </c>
      <c r="C89" s="2" t="s">
        <v>437</v>
      </c>
      <c r="D89" s="2" t="s">
        <v>438</v>
      </c>
      <c r="E89" s="2" t="s">
        <v>439</v>
      </c>
    </row>
    <row r="90" spans="1:5" x14ac:dyDescent="0.25">
      <c r="A90" s="2" t="s">
        <v>440</v>
      </c>
      <c r="B90" s="2" t="s">
        <v>441</v>
      </c>
      <c r="C90" s="2" t="s">
        <v>442</v>
      </c>
      <c r="D90" s="2" t="s">
        <v>443</v>
      </c>
      <c r="E90" s="2" t="s">
        <v>444</v>
      </c>
    </row>
    <row r="91" spans="1:5" x14ac:dyDescent="0.25">
      <c r="A91" s="2" t="s">
        <v>445</v>
      </c>
      <c r="B91" s="2" t="s">
        <v>446</v>
      </c>
      <c r="C91" s="2" t="s">
        <v>447</v>
      </c>
      <c r="D91" s="2" t="s">
        <v>448</v>
      </c>
      <c r="E91" s="2" t="s">
        <v>449</v>
      </c>
    </row>
    <row r="92" spans="1:5" x14ac:dyDescent="0.25">
      <c r="A92" s="2" t="s">
        <v>450</v>
      </c>
      <c r="B92" s="2" t="s">
        <v>451</v>
      </c>
      <c r="C92" s="2" t="s">
        <v>452</v>
      </c>
      <c r="D92" s="2" t="s">
        <v>453</v>
      </c>
      <c r="E92" s="2" t="s">
        <v>454</v>
      </c>
    </row>
    <row r="93" spans="1:5" x14ac:dyDescent="0.25">
      <c r="A93" s="2" t="s">
        <v>455</v>
      </c>
      <c r="B93" s="2" t="s">
        <v>456</v>
      </c>
      <c r="C93" s="2" t="s">
        <v>457</v>
      </c>
      <c r="D93" s="2" t="s">
        <v>458</v>
      </c>
      <c r="E93" s="2" t="s">
        <v>459</v>
      </c>
    </row>
    <row r="94" spans="1:5" x14ac:dyDescent="0.25">
      <c r="A94" s="2" t="s">
        <v>460</v>
      </c>
      <c r="B94" s="2" t="s">
        <v>461</v>
      </c>
      <c r="C94" s="2" t="s">
        <v>462</v>
      </c>
      <c r="D94" s="2" t="s">
        <v>463</v>
      </c>
      <c r="E94" s="2" t="s">
        <v>464</v>
      </c>
    </row>
    <row r="95" spans="1:5" x14ac:dyDescent="0.25">
      <c r="A95" s="2" t="s">
        <v>465</v>
      </c>
      <c r="B95" s="2" t="s">
        <v>466</v>
      </c>
      <c r="C95" s="2" t="s">
        <v>467</v>
      </c>
      <c r="D95" s="2" t="s">
        <v>468</v>
      </c>
      <c r="E95" s="2" t="s">
        <v>469</v>
      </c>
    </row>
    <row r="96" spans="1:5" x14ac:dyDescent="0.25">
      <c r="A96" s="2" t="s">
        <v>470</v>
      </c>
      <c r="B96" s="2" t="s">
        <v>471</v>
      </c>
      <c r="C96" s="2" t="s">
        <v>472</v>
      </c>
      <c r="D96" s="2" t="s">
        <v>473</v>
      </c>
      <c r="E96" s="2" t="s">
        <v>474</v>
      </c>
    </row>
    <row r="97" spans="1:5" x14ac:dyDescent="0.25">
      <c r="A97" s="2" t="s">
        <v>475</v>
      </c>
      <c r="B97" s="2" t="s">
        <v>476</v>
      </c>
      <c r="C97" s="2" t="s">
        <v>477</v>
      </c>
      <c r="D97" s="2" t="s">
        <v>478</v>
      </c>
      <c r="E97" s="2" t="s">
        <v>479</v>
      </c>
    </row>
    <row r="98" spans="1:5" x14ac:dyDescent="0.25">
      <c r="A98" s="2" t="s">
        <v>480</v>
      </c>
      <c r="B98" s="2" t="s">
        <v>481</v>
      </c>
      <c r="C98" s="2" t="s">
        <v>482</v>
      </c>
      <c r="D98" s="2" t="s">
        <v>483</v>
      </c>
      <c r="E98" s="2" t="s">
        <v>484</v>
      </c>
    </row>
    <row r="99" spans="1:5" x14ac:dyDescent="0.25">
      <c r="A99" s="2" t="s">
        <v>485</v>
      </c>
      <c r="B99" s="2" t="s">
        <v>486</v>
      </c>
      <c r="C99" s="2" t="s">
        <v>487</v>
      </c>
      <c r="D99" s="2" t="s">
        <v>488</v>
      </c>
      <c r="E99" s="2" t="s">
        <v>489</v>
      </c>
    </row>
    <row r="100" spans="1:5" x14ac:dyDescent="0.25">
      <c r="A100" s="2" t="s">
        <v>490</v>
      </c>
      <c r="B100" s="2" t="s">
        <v>491</v>
      </c>
      <c r="C100" s="2" t="s">
        <v>492</v>
      </c>
      <c r="D100" s="2" t="s">
        <v>493</v>
      </c>
      <c r="E100" s="2" t="s">
        <v>494</v>
      </c>
    </row>
    <row r="101" spans="1:5" x14ac:dyDescent="0.25">
      <c r="A101" s="2" t="s">
        <v>495</v>
      </c>
      <c r="B101" s="2" t="s">
        <v>491</v>
      </c>
      <c r="C101" s="2" t="s">
        <v>496</v>
      </c>
      <c r="D101" s="2" t="s">
        <v>497</v>
      </c>
      <c r="E101" s="2" t="s">
        <v>498</v>
      </c>
    </row>
    <row r="102" spans="1:5" x14ac:dyDescent="0.25">
      <c r="A102" s="2" t="s">
        <v>499</v>
      </c>
      <c r="B102" s="2" t="s">
        <v>500</v>
      </c>
      <c r="C102" s="2" t="s">
        <v>501</v>
      </c>
      <c r="D102" s="2" t="s">
        <v>502</v>
      </c>
      <c r="E102" s="2" t="s">
        <v>503</v>
      </c>
    </row>
    <row r="103" spans="1:5" x14ac:dyDescent="0.25">
      <c r="A103" s="2" t="s">
        <v>504</v>
      </c>
      <c r="B103" s="2" t="s">
        <v>505</v>
      </c>
      <c r="C103" s="2" t="s">
        <v>506</v>
      </c>
      <c r="D103" s="2" t="s">
        <v>507</v>
      </c>
      <c r="E103" s="2" t="s">
        <v>508</v>
      </c>
    </row>
    <row r="104" spans="1:5" x14ac:dyDescent="0.25">
      <c r="A104" s="2" t="s">
        <v>509</v>
      </c>
      <c r="B104" s="2" t="s">
        <v>510</v>
      </c>
      <c r="C104" s="2" t="s">
        <v>511</v>
      </c>
      <c r="D104" s="2" t="s">
        <v>512</v>
      </c>
      <c r="E104" s="2" t="s">
        <v>513</v>
      </c>
    </row>
    <row r="105" spans="1:5" x14ac:dyDescent="0.25">
      <c r="A105" s="2" t="s">
        <v>514</v>
      </c>
      <c r="B105" s="2" t="s">
        <v>515</v>
      </c>
      <c r="C105" s="2" t="s">
        <v>516</v>
      </c>
      <c r="D105" s="2" t="s">
        <v>517</v>
      </c>
      <c r="E105" s="2" t="s">
        <v>518</v>
      </c>
    </row>
    <row r="106" spans="1:5" x14ac:dyDescent="0.25">
      <c r="A106" s="2" t="s">
        <v>519</v>
      </c>
      <c r="B106" s="2" t="s">
        <v>520</v>
      </c>
      <c r="C106" s="2" t="s">
        <v>521</v>
      </c>
      <c r="D106" s="2" t="s">
        <v>522</v>
      </c>
      <c r="E106" s="2" t="s">
        <v>523</v>
      </c>
    </row>
    <row r="107" spans="1:5" x14ac:dyDescent="0.25">
      <c r="A107" s="2" t="s">
        <v>524</v>
      </c>
      <c r="B107" s="2" t="s">
        <v>525</v>
      </c>
      <c r="C107" s="2" t="s">
        <v>526</v>
      </c>
      <c r="D107" s="2" t="s">
        <v>527</v>
      </c>
      <c r="E107" s="2" t="s">
        <v>528</v>
      </c>
    </row>
    <row r="108" spans="1:5" x14ac:dyDescent="0.25">
      <c r="A108" s="2" t="s">
        <v>529</v>
      </c>
      <c r="B108" s="2" t="s">
        <v>530</v>
      </c>
      <c r="C108" s="2" t="s">
        <v>531</v>
      </c>
      <c r="D108" s="2" t="s">
        <v>532</v>
      </c>
      <c r="E108" s="2" t="s">
        <v>533</v>
      </c>
    </row>
    <row r="109" spans="1:5" x14ac:dyDescent="0.25">
      <c r="A109" s="2" t="s">
        <v>534</v>
      </c>
      <c r="B109" s="2" t="s">
        <v>535</v>
      </c>
      <c r="C109" s="2" t="s">
        <v>536</v>
      </c>
      <c r="D109" s="2" t="s">
        <v>537</v>
      </c>
      <c r="E109" s="2" t="s">
        <v>538</v>
      </c>
    </row>
    <row r="110" spans="1:5" x14ac:dyDescent="0.25">
      <c r="A110" s="2" t="s">
        <v>539</v>
      </c>
      <c r="B110" s="2" t="s">
        <v>540</v>
      </c>
      <c r="C110" s="2" t="s">
        <v>541</v>
      </c>
      <c r="D110" s="2" t="s">
        <v>542</v>
      </c>
      <c r="E110" s="2" t="s">
        <v>543</v>
      </c>
    </row>
    <row r="111" spans="1:5" x14ac:dyDescent="0.25">
      <c r="A111" s="2" t="s">
        <v>544</v>
      </c>
      <c r="B111" s="2" t="s">
        <v>545</v>
      </c>
      <c r="C111" s="2" t="s">
        <v>546</v>
      </c>
      <c r="D111" s="2" t="s">
        <v>547</v>
      </c>
      <c r="E111" s="2" t="s">
        <v>548</v>
      </c>
    </row>
    <row r="112" spans="1:5" x14ac:dyDescent="0.25">
      <c r="A112" s="2" t="s">
        <v>549</v>
      </c>
      <c r="B112" s="2" t="s">
        <v>550</v>
      </c>
      <c r="C112" s="2" t="s">
        <v>551</v>
      </c>
      <c r="D112" s="2" t="s">
        <v>552</v>
      </c>
      <c r="E112" s="2" t="s">
        <v>553</v>
      </c>
    </row>
    <row r="113" spans="1:5" x14ac:dyDescent="0.25">
      <c r="A113" s="2" t="s">
        <v>554</v>
      </c>
      <c r="B113" s="2" t="s">
        <v>555</v>
      </c>
      <c r="C113" s="2" t="s">
        <v>556</v>
      </c>
      <c r="D113" s="2" t="s">
        <v>557</v>
      </c>
      <c r="E113" s="2" t="s">
        <v>558</v>
      </c>
    </row>
    <row r="114" spans="1:5" x14ac:dyDescent="0.25">
      <c r="A114" s="2" t="s">
        <v>559</v>
      </c>
      <c r="B114" s="2" t="s">
        <v>560</v>
      </c>
      <c r="C114" s="2" t="s">
        <v>561</v>
      </c>
      <c r="D114" s="2" t="s">
        <v>562</v>
      </c>
      <c r="E114" s="2" t="s">
        <v>563</v>
      </c>
    </row>
    <row r="115" spans="1:5" x14ac:dyDescent="0.25">
      <c r="A115" s="2" t="s">
        <v>564</v>
      </c>
      <c r="B115" s="2" t="s">
        <v>565</v>
      </c>
      <c r="C115" s="2" t="s">
        <v>566</v>
      </c>
      <c r="D115" s="2" t="s">
        <v>567</v>
      </c>
      <c r="E115" s="2" t="s">
        <v>568</v>
      </c>
    </row>
    <row r="116" spans="1:5" x14ac:dyDescent="0.25">
      <c r="A116" s="2" t="s">
        <v>569</v>
      </c>
      <c r="B116" s="2" t="s">
        <v>570</v>
      </c>
      <c r="C116" s="2" t="s">
        <v>571</v>
      </c>
      <c r="D116" s="2" t="s">
        <v>572</v>
      </c>
      <c r="E116" s="2" t="s">
        <v>573</v>
      </c>
    </row>
    <row r="117" spans="1:5" x14ac:dyDescent="0.25">
      <c r="A117" s="2" t="s">
        <v>574</v>
      </c>
      <c r="B117" s="2" t="s">
        <v>575</v>
      </c>
      <c r="C117" s="2" t="s">
        <v>576</v>
      </c>
      <c r="D117" s="2" t="s">
        <v>577</v>
      </c>
      <c r="E117" s="2" t="s">
        <v>578</v>
      </c>
    </row>
    <row r="118" spans="1:5" x14ac:dyDescent="0.25">
      <c r="A118" s="2" t="s">
        <v>579</v>
      </c>
      <c r="B118" s="2" t="s">
        <v>580</v>
      </c>
      <c r="C118" s="2" t="s">
        <v>581</v>
      </c>
      <c r="D118" s="2" t="s">
        <v>582</v>
      </c>
      <c r="E118" s="2" t="s">
        <v>583</v>
      </c>
    </row>
    <row r="119" spans="1:5" x14ac:dyDescent="0.25">
      <c r="A119" s="2" t="s">
        <v>584</v>
      </c>
      <c r="B119" s="2" t="s">
        <v>585</v>
      </c>
      <c r="C119" s="2" t="s">
        <v>586</v>
      </c>
      <c r="D119" s="2" t="s">
        <v>587</v>
      </c>
      <c r="E119" s="2" t="s">
        <v>588</v>
      </c>
    </row>
    <row r="120" spans="1:5" x14ac:dyDescent="0.25">
      <c r="A120" s="2" t="s">
        <v>589</v>
      </c>
      <c r="B120" s="2" t="s">
        <v>590</v>
      </c>
      <c r="C120" s="2" t="s">
        <v>591</v>
      </c>
      <c r="D120" s="2" t="s">
        <v>592</v>
      </c>
      <c r="E120" s="2" t="s">
        <v>593</v>
      </c>
    </row>
    <row r="121" spans="1:5" x14ac:dyDescent="0.25">
      <c r="A121" s="2" t="s">
        <v>594</v>
      </c>
      <c r="B121" s="2" t="s">
        <v>595</v>
      </c>
      <c r="C121" s="2" t="s">
        <v>596</v>
      </c>
      <c r="D121" s="2" t="s">
        <v>597</v>
      </c>
      <c r="E121" s="2" t="s">
        <v>598</v>
      </c>
    </row>
    <row r="122" spans="1:5" x14ac:dyDescent="0.25">
      <c r="A122" s="2" t="s">
        <v>599</v>
      </c>
      <c r="B122" s="2" t="s">
        <v>600</v>
      </c>
      <c r="C122" s="2" t="s">
        <v>601</v>
      </c>
      <c r="D122" s="2" t="s">
        <v>602</v>
      </c>
      <c r="E122" s="2" t="s">
        <v>603</v>
      </c>
    </row>
    <row r="123" spans="1:5" x14ac:dyDescent="0.25">
      <c r="A123" s="2" t="s">
        <v>604</v>
      </c>
      <c r="B123" s="2" t="s">
        <v>605</v>
      </c>
      <c r="C123" s="2" t="s">
        <v>606</v>
      </c>
      <c r="D123" s="2" t="s">
        <v>607</v>
      </c>
      <c r="E123" s="2" t="s">
        <v>608</v>
      </c>
    </row>
    <row r="124" spans="1:5" x14ac:dyDescent="0.25">
      <c r="A124" s="2" t="s">
        <v>609</v>
      </c>
      <c r="B124" s="2" t="s">
        <v>610</v>
      </c>
      <c r="C124" s="2" t="s">
        <v>611</v>
      </c>
      <c r="D124" s="2" t="s">
        <v>612</v>
      </c>
      <c r="E124" s="2" t="s">
        <v>613</v>
      </c>
    </row>
    <row r="125" spans="1:5" x14ac:dyDescent="0.25">
      <c r="A125" s="2" t="s">
        <v>614</v>
      </c>
      <c r="B125" s="2" t="s">
        <v>615</v>
      </c>
      <c r="C125" s="2" t="s">
        <v>616</v>
      </c>
      <c r="D125" s="2" t="s">
        <v>617</v>
      </c>
      <c r="E125" s="2" t="s">
        <v>618</v>
      </c>
    </row>
    <row r="126" spans="1:5" x14ac:dyDescent="0.25">
      <c r="A126" s="2" t="s">
        <v>619</v>
      </c>
      <c r="B126" s="2" t="s">
        <v>620</v>
      </c>
      <c r="C126" s="2" t="s">
        <v>621</v>
      </c>
      <c r="D126" s="2" t="s">
        <v>622</v>
      </c>
      <c r="E126" s="2" t="s">
        <v>623</v>
      </c>
    </row>
    <row r="127" spans="1:5" x14ac:dyDescent="0.25">
      <c r="A127" s="2" t="s">
        <v>624</v>
      </c>
      <c r="B127" s="2" t="s">
        <v>625</v>
      </c>
      <c r="C127" s="2" t="s">
        <v>626</v>
      </c>
      <c r="D127" s="2" t="s">
        <v>627</v>
      </c>
      <c r="E127" s="2" t="s">
        <v>628</v>
      </c>
    </row>
    <row r="128" spans="1:5" x14ac:dyDescent="0.25">
      <c r="A128" s="2" t="s">
        <v>629</v>
      </c>
      <c r="B128" s="2" t="s">
        <v>630</v>
      </c>
      <c r="C128" s="2" t="s">
        <v>631</v>
      </c>
      <c r="D128" s="2" t="s">
        <v>632</v>
      </c>
      <c r="E128" s="2" t="s">
        <v>633</v>
      </c>
    </row>
    <row r="129" spans="1:5" x14ac:dyDescent="0.25">
      <c r="A129" s="2" t="s">
        <v>634</v>
      </c>
      <c r="B129" s="2" t="s">
        <v>635</v>
      </c>
      <c r="C129" s="2" t="s">
        <v>636</v>
      </c>
      <c r="D129" s="2" t="s">
        <v>637</v>
      </c>
      <c r="E129" s="2" t="s">
        <v>638</v>
      </c>
    </row>
    <row r="130" spans="1:5" x14ac:dyDescent="0.25">
      <c r="A130" s="2" t="s">
        <v>639</v>
      </c>
      <c r="B130" s="2" t="s">
        <v>640</v>
      </c>
      <c r="C130" s="2" t="s">
        <v>641</v>
      </c>
      <c r="D130" s="2" t="s">
        <v>642</v>
      </c>
      <c r="E130" s="2" t="s">
        <v>643</v>
      </c>
    </row>
    <row r="131" spans="1:5" x14ac:dyDescent="0.25">
      <c r="A131" s="2" t="s">
        <v>644</v>
      </c>
      <c r="B131" s="2" t="s">
        <v>645</v>
      </c>
      <c r="C131" s="2" t="s">
        <v>646</v>
      </c>
      <c r="D131" s="2" t="s">
        <v>647</v>
      </c>
      <c r="E131" s="2" t="s">
        <v>648</v>
      </c>
    </row>
    <row r="132" spans="1:5" x14ac:dyDescent="0.25">
      <c r="A132" s="2" t="s">
        <v>649</v>
      </c>
      <c r="B132" s="2" t="s">
        <v>650</v>
      </c>
      <c r="C132" s="2" t="s">
        <v>651</v>
      </c>
      <c r="D132" s="2" t="s">
        <v>652</v>
      </c>
      <c r="E132" s="2" t="s">
        <v>653</v>
      </c>
    </row>
    <row r="133" spans="1:5" x14ac:dyDescent="0.25">
      <c r="A133" s="2" t="s">
        <v>654</v>
      </c>
      <c r="B133" s="2" t="s">
        <v>655</v>
      </c>
      <c r="C133" s="2" t="s">
        <v>656</v>
      </c>
      <c r="D133" s="2" t="s">
        <v>657</v>
      </c>
      <c r="E133" s="2" t="s">
        <v>658</v>
      </c>
    </row>
    <row r="134" spans="1:5" x14ac:dyDescent="0.25">
      <c r="A134" s="2" t="s">
        <v>659</v>
      </c>
      <c r="B134" s="2" t="s">
        <v>660</v>
      </c>
      <c r="C134" s="2" t="s">
        <v>661</v>
      </c>
      <c r="D134" s="2" t="s">
        <v>662</v>
      </c>
      <c r="E134" s="2" t="s">
        <v>663</v>
      </c>
    </row>
    <row r="135" spans="1:5" x14ac:dyDescent="0.25">
      <c r="A135" s="2" t="s">
        <v>664</v>
      </c>
      <c r="B135" s="2" t="s">
        <v>665</v>
      </c>
      <c r="C135" s="2" t="s">
        <v>666</v>
      </c>
      <c r="D135" s="2" t="s">
        <v>667</v>
      </c>
      <c r="E135" s="2" t="s">
        <v>668</v>
      </c>
    </row>
    <row r="136" spans="1:5" x14ac:dyDescent="0.25">
      <c r="A136" s="2" t="s">
        <v>669</v>
      </c>
      <c r="B136" s="2" t="s">
        <v>670</v>
      </c>
      <c r="C136" s="2" t="s">
        <v>671</v>
      </c>
      <c r="D136" s="2" t="s">
        <v>672</v>
      </c>
      <c r="E136" s="2" t="s">
        <v>673</v>
      </c>
    </row>
    <row r="137" spans="1:5" x14ac:dyDescent="0.25">
      <c r="A137" s="2" t="s">
        <v>674</v>
      </c>
      <c r="B137" s="2" t="s">
        <v>675</v>
      </c>
      <c r="C137" s="2" t="s">
        <v>676</v>
      </c>
      <c r="D137" s="2" t="s">
        <v>677</v>
      </c>
      <c r="E137" s="2" t="s">
        <v>678</v>
      </c>
    </row>
    <row r="138" spans="1:5" x14ac:dyDescent="0.25">
      <c r="A138" s="2" t="s">
        <v>679</v>
      </c>
      <c r="B138" s="2" t="s">
        <v>680</v>
      </c>
      <c r="C138" s="2" t="s">
        <v>681</v>
      </c>
      <c r="D138" s="2" t="s">
        <v>682</v>
      </c>
      <c r="E138" s="2" t="s">
        <v>683</v>
      </c>
    </row>
    <row r="139" spans="1:5" x14ac:dyDescent="0.25">
      <c r="A139" s="2" t="s">
        <v>684</v>
      </c>
      <c r="B139" s="2" t="s">
        <v>685</v>
      </c>
      <c r="C139" s="2" t="s">
        <v>686</v>
      </c>
      <c r="D139" s="2" t="s">
        <v>687</v>
      </c>
      <c r="E139" s="2" t="s">
        <v>688</v>
      </c>
    </row>
    <row r="140" spans="1:5" x14ac:dyDescent="0.25">
      <c r="A140" s="2" t="s">
        <v>689</v>
      </c>
      <c r="B140" s="2" t="s">
        <v>690</v>
      </c>
      <c r="C140" s="2" t="s">
        <v>691</v>
      </c>
      <c r="D140" s="2" t="s">
        <v>692</v>
      </c>
      <c r="E140" s="2" t="s">
        <v>693</v>
      </c>
    </row>
    <row r="141" spans="1:5" x14ac:dyDescent="0.25">
      <c r="A141" s="2" t="s">
        <v>694</v>
      </c>
      <c r="B141" s="2" t="s">
        <v>695</v>
      </c>
      <c r="C141" s="2" t="s">
        <v>696</v>
      </c>
      <c r="D141" s="2" t="s">
        <v>697</v>
      </c>
      <c r="E141" s="2" t="s">
        <v>698</v>
      </c>
    </row>
    <row r="142" spans="1:5" x14ac:dyDescent="0.25">
      <c r="A142" s="2" t="s">
        <v>699</v>
      </c>
      <c r="B142" s="2" t="s">
        <v>700</v>
      </c>
      <c r="C142" s="2" t="s">
        <v>701</v>
      </c>
      <c r="D142" s="2" t="s">
        <v>702</v>
      </c>
      <c r="E142" s="2" t="s">
        <v>703</v>
      </c>
    </row>
    <row r="143" spans="1:5" x14ac:dyDescent="0.25">
      <c r="A143" s="2" t="s">
        <v>704</v>
      </c>
      <c r="B143" s="2" t="s">
        <v>705</v>
      </c>
      <c r="C143" s="2" t="s">
        <v>706</v>
      </c>
      <c r="D143" s="2" t="s">
        <v>707</v>
      </c>
      <c r="E143" s="2" t="s">
        <v>708</v>
      </c>
    </row>
    <row r="144" spans="1:5" x14ac:dyDescent="0.25">
      <c r="A144" s="2" t="s">
        <v>709</v>
      </c>
      <c r="B144" s="2" t="s">
        <v>710</v>
      </c>
      <c r="C144" s="2" t="s">
        <v>711</v>
      </c>
      <c r="D144" s="2" t="s">
        <v>712</v>
      </c>
      <c r="E144" s="2" t="s">
        <v>713</v>
      </c>
    </row>
    <row r="145" spans="1:5" x14ac:dyDescent="0.25">
      <c r="A145" s="2" t="s">
        <v>714</v>
      </c>
      <c r="B145" s="2" t="s">
        <v>715</v>
      </c>
      <c r="C145" s="2" t="s">
        <v>716</v>
      </c>
      <c r="D145" s="2" t="s">
        <v>717</v>
      </c>
      <c r="E145" s="2" t="s">
        <v>718</v>
      </c>
    </row>
    <row r="146" spans="1:5" x14ac:dyDescent="0.25">
      <c r="A146" s="2" t="s">
        <v>719</v>
      </c>
      <c r="B146" s="2" t="s">
        <v>720</v>
      </c>
      <c r="C146" s="2" t="s">
        <v>721</v>
      </c>
      <c r="D146" s="2" t="s">
        <v>722</v>
      </c>
      <c r="E146" s="2" t="s">
        <v>723</v>
      </c>
    </row>
    <row r="147" spans="1:5" x14ac:dyDescent="0.25">
      <c r="A147" s="2" t="s">
        <v>724</v>
      </c>
      <c r="B147" s="2" t="s">
        <v>720</v>
      </c>
      <c r="C147" s="2" t="s">
        <v>725</v>
      </c>
      <c r="D147" s="2" t="s">
        <v>726</v>
      </c>
      <c r="E147" s="2" t="s">
        <v>727</v>
      </c>
    </row>
    <row r="148" spans="1:5" x14ac:dyDescent="0.25">
      <c r="A148" s="2" t="s">
        <v>728</v>
      </c>
      <c r="B148" s="2" t="s">
        <v>729</v>
      </c>
      <c r="C148" s="2" t="s">
        <v>730</v>
      </c>
      <c r="D148" s="2" t="s">
        <v>731</v>
      </c>
      <c r="E148" s="2" t="s">
        <v>732</v>
      </c>
    </row>
    <row r="149" spans="1:5" x14ac:dyDescent="0.25">
      <c r="A149" s="2" t="s">
        <v>733</v>
      </c>
      <c r="B149" s="2" t="s">
        <v>734</v>
      </c>
      <c r="C149" s="2" t="s">
        <v>735</v>
      </c>
      <c r="D149" s="2" t="s">
        <v>736</v>
      </c>
      <c r="E149" s="2" t="s">
        <v>737</v>
      </c>
    </row>
    <row r="150" spans="1:5" x14ac:dyDescent="0.25">
      <c r="A150" s="2" t="s">
        <v>738</v>
      </c>
      <c r="B150" s="2" t="s">
        <v>739</v>
      </c>
      <c r="C150" s="2" t="s">
        <v>740</v>
      </c>
      <c r="D150" s="2" t="s">
        <v>741</v>
      </c>
      <c r="E150" s="2" t="s">
        <v>742</v>
      </c>
    </row>
    <row r="151" spans="1:5" x14ac:dyDescent="0.25">
      <c r="A151" s="2" t="s">
        <v>743</v>
      </c>
      <c r="B151" s="2" t="s">
        <v>744</v>
      </c>
      <c r="C151" s="2" t="s">
        <v>745</v>
      </c>
      <c r="D151" s="2" t="s">
        <v>746</v>
      </c>
      <c r="E151" s="2" t="s">
        <v>747</v>
      </c>
    </row>
    <row r="152" spans="1:5" x14ac:dyDescent="0.25">
      <c r="A152" s="2" t="s">
        <v>748</v>
      </c>
      <c r="B152" s="2" t="s">
        <v>749</v>
      </c>
      <c r="C152" s="2" t="s">
        <v>750</v>
      </c>
      <c r="D152" s="2" t="s">
        <v>751</v>
      </c>
      <c r="E152" s="2" t="s">
        <v>752</v>
      </c>
    </row>
    <row r="153" spans="1:5" x14ac:dyDescent="0.25">
      <c r="A153" s="2" t="s">
        <v>753</v>
      </c>
      <c r="B153" s="2" t="s">
        <v>754</v>
      </c>
      <c r="C153" s="2" t="s">
        <v>755</v>
      </c>
      <c r="D153" s="2" t="s">
        <v>756</v>
      </c>
      <c r="E153" s="2" t="s">
        <v>757</v>
      </c>
    </row>
    <row r="154" spans="1:5" x14ac:dyDescent="0.25">
      <c r="A154" s="2" t="s">
        <v>758</v>
      </c>
      <c r="B154" s="2" t="s">
        <v>759</v>
      </c>
      <c r="C154" s="2" t="s">
        <v>760</v>
      </c>
      <c r="D154" s="2" t="s">
        <v>761</v>
      </c>
      <c r="E154" s="2" t="s">
        <v>762</v>
      </c>
    </row>
    <row r="155" spans="1:5" x14ac:dyDescent="0.25">
      <c r="A155" s="2" t="s">
        <v>763</v>
      </c>
      <c r="B155" s="2" t="s">
        <v>764</v>
      </c>
      <c r="C155" s="2" t="s">
        <v>765</v>
      </c>
      <c r="D155" s="2" t="s">
        <v>766</v>
      </c>
      <c r="E155" s="2" t="s">
        <v>767</v>
      </c>
    </row>
    <row r="156" spans="1:5" x14ac:dyDescent="0.25">
      <c r="A156" s="2" t="s">
        <v>768</v>
      </c>
      <c r="B156" s="2" t="s">
        <v>769</v>
      </c>
      <c r="C156" s="2" t="s">
        <v>770</v>
      </c>
      <c r="D156" s="2" t="s">
        <v>771</v>
      </c>
      <c r="E156" s="2" t="s">
        <v>772</v>
      </c>
    </row>
    <row r="157" spans="1:5" x14ac:dyDescent="0.25">
      <c r="A157" s="2" t="s">
        <v>773</v>
      </c>
      <c r="B157" s="2" t="s">
        <v>774</v>
      </c>
      <c r="C157" s="2" t="s">
        <v>775</v>
      </c>
      <c r="D157" s="2" t="s">
        <v>776</v>
      </c>
      <c r="E157" s="2" t="s">
        <v>777</v>
      </c>
    </row>
    <row r="158" spans="1:5" x14ac:dyDescent="0.25">
      <c r="A158" s="2" t="s">
        <v>778</v>
      </c>
      <c r="B158" s="2" t="s">
        <v>779</v>
      </c>
      <c r="C158" s="2" t="s">
        <v>780</v>
      </c>
      <c r="D158" s="2" t="s">
        <v>781</v>
      </c>
      <c r="E158" s="2" t="s">
        <v>782</v>
      </c>
    </row>
    <row r="159" spans="1:5" x14ac:dyDescent="0.25">
      <c r="A159" s="2" t="s">
        <v>783</v>
      </c>
      <c r="B159" s="2" t="s">
        <v>784</v>
      </c>
      <c r="C159" s="2" t="s">
        <v>785</v>
      </c>
      <c r="D159" s="2" t="s">
        <v>786</v>
      </c>
      <c r="E159" s="2" t="s">
        <v>787</v>
      </c>
    </row>
    <row r="160" spans="1:5" x14ac:dyDescent="0.25">
      <c r="A160" s="2" t="s">
        <v>788</v>
      </c>
      <c r="B160" s="2" t="s">
        <v>789</v>
      </c>
      <c r="C160" s="2" t="s">
        <v>790</v>
      </c>
      <c r="D160" s="2" t="s">
        <v>791</v>
      </c>
      <c r="E160" s="2" t="s">
        <v>792</v>
      </c>
    </row>
    <row r="161" spans="1:5" x14ac:dyDescent="0.25">
      <c r="A161" s="2" t="s">
        <v>793</v>
      </c>
      <c r="B161" s="2" t="s">
        <v>794</v>
      </c>
      <c r="C161" s="2" t="s">
        <v>795</v>
      </c>
      <c r="D161" s="2" t="s">
        <v>796</v>
      </c>
      <c r="E161" s="2" t="s">
        <v>797</v>
      </c>
    </row>
    <row r="162" spans="1:5" x14ac:dyDescent="0.25">
      <c r="A162" s="2" t="s">
        <v>798</v>
      </c>
      <c r="B162" s="2" t="s">
        <v>799</v>
      </c>
      <c r="C162" s="2" t="s">
        <v>800</v>
      </c>
      <c r="D162" s="2" t="s">
        <v>801</v>
      </c>
      <c r="E162" s="2" t="s">
        <v>802</v>
      </c>
    </row>
    <row r="163" spans="1:5" x14ac:dyDescent="0.25">
      <c r="A163" s="2" t="s">
        <v>803</v>
      </c>
      <c r="B163" s="2" t="s">
        <v>804</v>
      </c>
      <c r="C163" s="2" t="s">
        <v>805</v>
      </c>
      <c r="D163" s="2" t="s">
        <v>806</v>
      </c>
      <c r="E163" s="2" t="s">
        <v>807</v>
      </c>
    </row>
    <row r="164" spans="1:5" x14ac:dyDescent="0.25">
      <c r="A164" s="2" t="s">
        <v>808</v>
      </c>
      <c r="B164" s="2" t="s">
        <v>809</v>
      </c>
      <c r="C164" s="2" t="s">
        <v>810</v>
      </c>
      <c r="D164" s="2" t="s">
        <v>811</v>
      </c>
      <c r="E164" s="2" t="s">
        <v>812</v>
      </c>
    </row>
    <row r="165" spans="1:5" x14ac:dyDescent="0.25">
      <c r="A165" s="2" t="s">
        <v>813</v>
      </c>
      <c r="B165" s="2" t="s">
        <v>814</v>
      </c>
      <c r="C165" s="2" t="s">
        <v>815</v>
      </c>
      <c r="D165" s="2" t="s">
        <v>497</v>
      </c>
      <c r="E165" s="2" t="s">
        <v>816</v>
      </c>
    </row>
    <row r="166" spans="1:5" x14ac:dyDescent="0.25">
      <c r="A166" s="2" t="s">
        <v>817</v>
      </c>
      <c r="B166" s="2" t="s">
        <v>818</v>
      </c>
      <c r="C166" s="2" t="s">
        <v>819</v>
      </c>
      <c r="D166" s="2" t="s">
        <v>820</v>
      </c>
      <c r="E166" s="2" t="s">
        <v>821</v>
      </c>
    </row>
    <row r="167" spans="1:5" x14ac:dyDescent="0.25">
      <c r="A167" s="2" t="s">
        <v>822</v>
      </c>
      <c r="B167" s="2" t="s">
        <v>823</v>
      </c>
      <c r="C167" s="2" t="s">
        <v>824</v>
      </c>
      <c r="D167" s="2" t="s">
        <v>825</v>
      </c>
      <c r="E167" s="2" t="s">
        <v>826</v>
      </c>
    </row>
    <row r="168" spans="1:5" x14ac:dyDescent="0.25">
      <c r="A168" s="2" t="s">
        <v>827</v>
      </c>
      <c r="B168" s="2" t="s">
        <v>828</v>
      </c>
      <c r="C168" s="2" t="s">
        <v>829</v>
      </c>
      <c r="D168" s="2" t="s">
        <v>830</v>
      </c>
      <c r="E168" s="2" t="s">
        <v>831</v>
      </c>
    </row>
    <row r="169" spans="1:5" x14ac:dyDescent="0.25">
      <c r="A169" s="2" t="s">
        <v>832</v>
      </c>
      <c r="B169" s="2" t="s">
        <v>833</v>
      </c>
      <c r="C169" s="2" t="s">
        <v>834</v>
      </c>
      <c r="D169" s="2" t="s">
        <v>835</v>
      </c>
      <c r="E169" s="2" t="s">
        <v>836</v>
      </c>
    </row>
    <row r="170" spans="1:5" x14ac:dyDescent="0.25">
      <c r="A170" s="2" t="s">
        <v>837</v>
      </c>
      <c r="B170" s="2" t="s">
        <v>838</v>
      </c>
      <c r="C170" s="2" t="s">
        <v>839</v>
      </c>
      <c r="D170" s="2" t="s">
        <v>840</v>
      </c>
      <c r="E170" s="2" t="s">
        <v>841</v>
      </c>
    </row>
    <row r="171" spans="1:5" x14ac:dyDescent="0.25">
      <c r="A171" s="2" t="s">
        <v>842</v>
      </c>
      <c r="B171" s="2" t="s">
        <v>843</v>
      </c>
      <c r="C171" s="2" t="s">
        <v>844</v>
      </c>
      <c r="D171" s="2" t="s">
        <v>845</v>
      </c>
      <c r="E171" s="2" t="s">
        <v>846</v>
      </c>
    </row>
    <row r="172" spans="1:5" x14ac:dyDescent="0.25">
      <c r="A172" s="2" t="s">
        <v>847</v>
      </c>
      <c r="B172" s="2" t="s">
        <v>848</v>
      </c>
      <c r="C172" s="2" t="s">
        <v>849</v>
      </c>
      <c r="D172" s="2" t="s">
        <v>850</v>
      </c>
      <c r="E172" s="2" t="s">
        <v>851</v>
      </c>
    </row>
    <row r="173" spans="1:5" x14ac:dyDescent="0.25">
      <c r="A173" s="2" t="s">
        <v>852</v>
      </c>
      <c r="B173" s="2" t="s">
        <v>853</v>
      </c>
      <c r="C173" s="2" t="s">
        <v>854</v>
      </c>
      <c r="D173" s="2" t="s">
        <v>855</v>
      </c>
      <c r="E173" s="2" t="s">
        <v>856</v>
      </c>
    </row>
    <row r="174" spans="1:5" x14ac:dyDescent="0.25">
      <c r="A174" s="2" t="s">
        <v>857</v>
      </c>
      <c r="B174" s="2" t="s">
        <v>858</v>
      </c>
      <c r="C174" s="2" t="s">
        <v>859</v>
      </c>
      <c r="D174" s="2" t="s">
        <v>860</v>
      </c>
      <c r="E174" s="2" t="s">
        <v>861</v>
      </c>
    </row>
    <row r="175" spans="1:5" x14ac:dyDescent="0.25">
      <c r="A175" s="2" t="s">
        <v>862</v>
      </c>
      <c r="B175" s="2" t="s">
        <v>863</v>
      </c>
      <c r="C175" s="2" t="s">
        <v>864</v>
      </c>
      <c r="D175" s="2" t="s">
        <v>865</v>
      </c>
      <c r="E175" s="2" t="s">
        <v>866</v>
      </c>
    </row>
    <row r="176" spans="1:5" x14ac:dyDescent="0.25">
      <c r="A176" s="2" t="s">
        <v>867</v>
      </c>
      <c r="B176" s="2" t="s">
        <v>868</v>
      </c>
      <c r="C176" s="2" t="s">
        <v>869</v>
      </c>
      <c r="D176" s="2" t="s">
        <v>433</v>
      </c>
      <c r="E176" s="2" t="s">
        <v>870</v>
      </c>
    </row>
    <row r="177" spans="1:5" x14ac:dyDescent="0.25">
      <c r="A177" s="2" t="s">
        <v>871</v>
      </c>
      <c r="B177" s="2" t="s">
        <v>872</v>
      </c>
      <c r="C177" s="2" t="s">
        <v>873</v>
      </c>
      <c r="D177" s="2" t="s">
        <v>874</v>
      </c>
      <c r="E177" s="2" t="s">
        <v>875</v>
      </c>
    </row>
    <row r="178" spans="1:5" x14ac:dyDescent="0.25">
      <c r="A178" s="2" t="s">
        <v>876</v>
      </c>
      <c r="B178" s="2" t="s">
        <v>877</v>
      </c>
      <c r="C178" s="2" t="s">
        <v>878</v>
      </c>
      <c r="D178" s="2" t="s">
        <v>879</v>
      </c>
      <c r="E178" s="2" t="s">
        <v>880</v>
      </c>
    </row>
    <row r="179" spans="1:5" x14ac:dyDescent="0.25">
      <c r="A179" s="2" t="s">
        <v>881</v>
      </c>
      <c r="B179" s="2" t="s">
        <v>882</v>
      </c>
      <c r="C179" s="2" t="s">
        <v>883</v>
      </c>
      <c r="D179" s="2" t="s">
        <v>884</v>
      </c>
      <c r="E179" s="2" t="s">
        <v>885</v>
      </c>
    </row>
    <row r="180" spans="1:5" x14ac:dyDescent="0.25">
      <c r="A180" s="2" t="s">
        <v>886</v>
      </c>
      <c r="B180" s="2" t="s">
        <v>887</v>
      </c>
      <c r="C180" s="2" t="s">
        <v>888</v>
      </c>
      <c r="D180" s="2" t="s">
        <v>889</v>
      </c>
      <c r="E180" s="2" t="s">
        <v>890</v>
      </c>
    </row>
    <row r="181" spans="1:5" x14ac:dyDescent="0.25">
      <c r="A181" s="2" t="s">
        <v>435</v>
      </c>
      <c r="B181" s="2" t="s">
        <v>891</v>
      </c>
      <c r="C181" s="2" t="s">
        <v>892</v>
      </c>
      <c r="D181" s="2" t="s">
        <v>893</v>
      </c>
      <c r="E181" s="2" t="s">
        <v>894</v>
      </c>
    </row>
    <row r="182" spans="1:5" x14ac:dyDescent="0.25">
      <c r="A182" s="2" t="s">
        <v>895</v>
      </c>
      <c r="B182" s="2" t="s">
        <v>896</v>
      </c>
      <c r="C182" s="2" t="s">
        <v>897</v>
      </c>
      <c r="D182" s="2" t="s">
        <v>898</v>
      </c>
      <c r="E182" s="2" t="s">
        <v>899</v>
      </c>
    </row>
    <row r="183" spans="1:5" x14ac:dyDescent="0.25">
      <c r="A183" s="2" t="s">
        <v>900</v>
      </c>
      <c r="B183" s="2" t="s">
        <v>901</v>
      </c>
      <c r="C183" s="2" t="s">
        <v>902</v>
      </c>
      <c r="D183" s="2" t="s">
        <v>903</v>
      </c>
      <c r="E183" s="2" t="s">
        <v>904</v>
      </c>
    </row>
    <row r="184" spans="1:5" x14ac:dyDescent="0.25">
      <c r="A184" s="2" t="s">
        <v>905</v>
      </c>
      <c r="B184" s="2" t="s">
        <v>906</v>
      </c>
      <c r="C184" s="2" t="s">
        <v>907</v>
      </c>
      <c r="D184" s="2" t="s">
        <v>908</v>
      </c>
      <c r="E184" s="2" t="s">
        <v>909</v>
      </c>
    </row>
    <row r="185" spans="1:5" x14ac:dyDescent="0.25">
      <c r="A185" s="2" t="s">
        <v>910</v>
      </c>
      <c r="B185" s="2" t="s">
        <v>911</v>
      </c>
      <c r="C185" s="2" t="s">
        <v>912</v>
      </c>
      <c r="D185" s="2" t="s">
        <v>913</v>
      </c>
      <c r="E185" s="2" t="s">
        <v>914</v>
      </c>
    </row>
    <row r="186" spans="1:5" x14ac:dyDescent="0.25">
      <c r="A186" s="2" t="s">
        <v>915</v>
      </c>
      <c r="B186" s="2" t="s">
        <v>916</v>
      </c>
      <c r="C186" s="2" t="s">
        <v>917</v>
      </c>
      <c r="D186" s="2" t="s">
        <v>918</v>
      </c>
      <c r="E186" s="2" t="s">
        <v>919</v>
      </c>
    </row>
    <row r="187" spans="1:5" x14ac:dyDescent="0.25">
      <c r="A187" s="2" t="s">
        <v>920</v>
      </c>
      <c r="B187" s="2" t="s">
        <v>921</v>
      </c>
      <c r="C187" s="2" t="s">
        <v>922</v>
      </c>
      <c r="D187" s="2" t="s">
        <v>923</v>
      </c>
      <c r="E187" s="2" t="s">
        <v>924</v>
      </c>
    </row>
    <row r="188" spans="1:5" x14ac:dyDescent="0.25">
      <c r="A188" s="2" t="s">
        <v>925</v>
      </c>
      <c r="B188" s="2" t="s">
        <v>926</v>
      </c>
      <c r="C188" s="2" t="s">
        <v>927</v>
      </c>
      <c r="D188" s="2" t="s">
        <v>928</v>
      </c>
      <c r="E188" s="2" t="s">
        <v>929</v>
      </c>
    </row>
    <row r="189" spans="1:5" x14ac:dyDescent="0.25">
      <c r="A189" s="2" t="s">
        <v>930</v>
      </c>
      <c r="B189" s="2" t="s">
        <v>931</v>
      </c>
      <c r="C189" s="2" t="s">
        <v>932</v>
      </c>
      <c r="D189" s="2" t="s">
        <v>933</v>
      </c>
      <c r="E189" s="2" t="s">
        <v>934</v>
      </c>
    </row>
    <row r="190" spans="1:5" x14ac:dyDescent="0.25">
      <c r="A190" s="2" t="s">
        <v>935</v>
      </c>
      <c r="B190" s="2" t="s">
        <v>936</v>
      </c>
      <c r="C190" s="2" t="s">
        <v>937</v>
      </c>
      <c r="D190" s="2" t="s">
        <v>938</v>
      </c>
      <c r="E190" s="2" t="s">
        <v>939</v>
      </c>
    </row>
    <row r="191" spans="1:5" x14ac:dyDescent="0.25">
      <c r="A191" s="2" t="s">
        <v>940</v>
      </c>
      <c r="B191" s="2" t="s">
        <v>941</v>
      </c>
      <c r="C191" s="2" t="s">
        <v>942</v>
      </c>
      <c r="D191" s="2" t="s">
        <v>943</v>
      </c>
      <c r="E191" s="2" t="s">
        <v>944</v>
      </c>
    </row>
    <row r="192" spans="1:5" x14ac:dyDescent="0.25">
      <c r="A192" s="2" t="s">
        <v>945</v>
      </c>
      <c r="B192" s="2" t="s">
        <v>946</v>
      </c>
      <c r="C192" s="2" t="s">
        <v>947</v>
      </c>
      <c r="D192" s="2" t="s">
        <v>948</v>
      </c>
      <c r="E192" s="2" t="s">
        <v>949</v>
      </c>
    </row>
    <row r="193" spans="1:5" x14ac:dyDescent="0.25">
      <c r="A193" s="2" t="s">
        <v>950</v>
      </c>
      <c r="B193" s="2" t="s">
        <v>951</v>
      </c>
      <c r="C193" s="2" t="s">
        <v>952</v>
      </c>
      <c r="D193" s="2" t="s">
        <v>953</v>
      </c>
      <c r="E193" s="2" t="s">
        <v>954</v>
      </c>
    </row>
    <row r="194" spans="1:5" x14ac:dyDescent="0.25">
      <c r="A194" s="2" t="s">
        <v>955</v>
      </c>
      <c r="B194" s="2" t="s">
        <v>956</v>
      </c>
      <c r="C194" s="2" t="s">
        <v>957</v>
      </c>
      <c r="D194" s="2" t="s">
        <v>958</v>
      </c>
      <c r="E194" s="2" t="s">
        <v>959</v>
      </c>
    </row>
    <row r="195" spans="1:5" x14ac:dyDescent="0.25">
      <c r="A195" s="2" t="s">
        <v>960</v>
      </c>
      <c r="B195" s="2" t="s">
        <v>961</v>
      </c>
      <c r="C195" s="2" t="s">
        <v>962</v>
      </c>
      <c r="D195" s="2" t="s">
        <v>963</v>
      </c>
      <c r="E195" s="2" t="s">
        <v>964</v>
      </c>
    </row>
    <row r="196" spans="1:5" x14ac:dyDescent="0.25">
      <c r="A196" s="2" t="s">
        <v>965</v>
      </c>
      <c r="B196" s="2" t="s">
        <v>966</v>
      </c>
      <c r="C196" s="2" t="s">
        <v>967</v>
      </c>
      <c r="D196" s="2" t="s">
        <v>968</v>
      </c>
      <c r="E196" s="2" t="s">
        <v>969</v>
      </c>
    </row>
    <row r="197" spans="1:5" x14ac:dyDescent="0.25">
      <c r="A197" s="2" t="s">
        <v>970</v>
      </c>
      <c r="B197" s="2" t="s">
        <v>971</v>
      </c>
      <c r="C197" s="2" t="s">
        <v>972</v>
      </c>
      <c r="D197" s="2" t="s">
        <v>973</v>
      </c>
      <c r="E197" s="2" t="s">
        <v>974</v>
      </c>
    </row>
    <row r="198" spans="1:5" x14ac:dyDescent="0.25">
      <c r="A198" s="2" t="s">
        <v>975</v>
      </c>
      <c r="B198" s="2" t="s">
        <v>976</v>
      </c>
      <c r="C198" s="2" t="s">
        <v>977</v>
      </c>
      <c r="D198" s="2" t="s">
        <v>978</v>
      </c>
      <c r="E198" s="2" t="s">
        <v>979</v>
      </c>
    </row>
    <row r="199" spans="1:5" x14ac:dyDescent="0.25">
      <c r="A199" s="2" t="s">
        <v>980</v>
      </c>
      <c r="B199" s="2" t="s">
        <v>981</v>
      </c>
      <c r="C199" s="2" t="s">
        <v>982</v>
      </c>
      <c r="D199" s="2" t="s">
        <v>983</v>
      </c>
      <c r="E199" s="2" t="s">
        <v>984</v>
      </c>
    </row>
    <row r="200" spans="1:5" x14ac:dyDescent="0.25">
      <c r="A200" s="2" t="s">
        <v>985</v>
      </c>
      <c r="B200" s="2" t="s">
        <v>986</v>
      </c>
      <c r="C200" s="2" t="s">
        <v>987</v>
      </c>
      <c r="D200" s="2" t="s">
        <v>988</v>
      </c>
      <c r="E200" s="2" t="s">
        <v>989</v>
      </c>
    </row>
    <row r="201" spans="1:5" x14ac:dyDescent="0.25">
      <c r="A201" s="2" t="s">
        <v>990</v>
      </c>
      <c r="B201" s="2" t="s">
        <v>991</v>
      </c>
      <c r="C201" s="2" t="s">
        <v>992</v>
      </c>
      <c r="D201" s="2" t="s">
        <v>394</v>
      </c>
      <c r="E201" s="2" t="s">
        <v>993</v>
      </c>
    </row>
    <row r="202" spans="1:5" x14ac:dyDescent="0.25">
      <c r="A202" s="2" t="s">
        <v>994</v>
      </c>
      <c r="B202" s="2" t="s">
        <v>991</v>
      </c>
      <c r="C202" s="2" t="s">
        <v>995</v>
      </c>
      <c r="D202" s="2" t="s">
        <v>996</v>
      </c>
      <c r="E202" s="2" t="s">
        <v>997</v>
      </c>
    </row>
    <row r="203" spans="1:5" x14ac:dyDescent="0.25">
      <c r="A203" s="2" t="s">
        <v>998</v>
      </c>
      <c r="B203" s="2" t="s">
        <v>999</v>
      </c>
      <c r="C203" s="2" t="s">
        <v>1000</v>
      </c>
      <c r="D203" s="2" t="s">
        <v>1001</v>
      </c>
      <c r="E203" s="2" t="s">
        <v>1002</v>
      </c>
    </row>
    <row r="204" spans="1:5" x14ac:dyDescent="0.25">
      <c r="A204" s="2" t="s">
        <v>1003</v>
      </c>
      <c r="B204" s="2" t="s">
        <v>1004</v>
      </c>
      <c r="C204" s="2" t="s">
        <v>1005</v>
      </c>
      <c r="D204" s="2" t="s">
        <v>1006</v>
      </c>
      <c r="E204" s="2" t="s">
        <v>1007</v>
      </c>
    </row>
    <row r="205" spans="1:5" x14ac:dyDescent="0.25">
      <c r="A205" s="2" t="s">
        <v>1008</v>
      </c>
      <c r="B205" s="2" t="s">
        <v>1009</v>
      </c>
      <c r="C205" s="2" t="s">
        <v>1010</v>
      </c>
      <c r="D205" s="2" t="s">
        <v>1011</v>
      </c>
      <c r="E205" s="2" t="s">
        <v>1012</v>
      </c>
    </row>
    <row r="206" spans="1:5" x14ac:dyDescent="0.25">
      <c r="A206" s="2" t="s">
        <v>1013</v>
      </c>
      <c r="B206" s="2" t="s">
        <v>1014</v>
      </c>
      <c r="C206" s="2" t="s">
        <v>1015</v>
      </c>
      <c r="D206" s="2" t="s">
        <v>1016</v>
      </c>
      <c r="E206" s="2" t="s">
        <v>1017</v>
      </c>
    </row>
    <row r="207" spans="1:5" x14ac:dyDescent="0.25">
      <c r="A207" s="2" t="s">
        <v>1018</v>
      </c>
      <c r="B207" s="2" t="s">
        <v>1019</v>
      </c>
      <c r="C207" s="2" t="s">
        <v>1020</v>
      </c>
      <c r="D207" s="2" t="s">
        <v>512</v>
      </c>
      <c r="E207" s="2" t="s">
        <v>1021</v>
      </c>
    </row>
    <row r="208" spans="1:5" x14ac:dyDescent="0.25">
      <c r="A208" s="2" t="s">
        <v>1022</v>
      </c>
      <c r="B208" s="2" t="s">
        <v>1023</v>
      </c>
      <c r="C208" s="2" t="s">
        <v>1024</v>
      </c>
      <c r="D208" s="2" t="s">
        <v>1025</v>
      </c>
      <c r="E208" s="2" t="s">
        <v>1026</v>
      </c>
    </row>
    <row r="209" spans="1:5" x14ac:dyDescent="0.25">
      <c r="A209" s="2" t="s">
        <v>1027</v>
      </c>
      <c r="B209" s="2" t="s">
        <v>1028</v>
      </c>
      <c r="C209" s="2" t="s">
        <v>1029</v>
      </c>
      <c r="D209" s="2" t="s">
        <v>1030</v>
      </c>
      <c r="E209" s="2" t="s">
        <v>1031</v>
      </c>
    </row>
    <row r="210" spans="1:5" x14ac:dyDescent="0.25">
      <c r="A210" s="2" t="s">
        <v>1032</v>
      </c>
      <c r="B210" s="2" t="s">
        <v>1033</v>
      </c>
      <c r="C210" s="2" t="s">
        <v>1034</v>
      </c>
      <c r="D210" s="2" t="s">
        <v>1035</v>
      </c>
      <c r="E210" s="2" t="s">
        <v>1036</v>
      </c>
    </row>
    <row r="211" spans="1:5" x14ac:dyDescent="0.25">
      <c r="A211" s="2" t="s">
        <v>1037</v>
      </c>
      <c r="B211" s="2" t="s">
        <v>1038</v>
      </c>
      <c r="C211" s="2" t="s">
        <v>1039</v>
      </c>
      <c r="D211" s="2" t="s">
        <v>1040</v>
      </c>
      <c r="E211" s="2" t="s">
        <v>1041</v>
      </c>
    </row>
    <row r="212" spans="1:5" x14ac:dyDescent="0.25">
      <c r="A212" s="2" t="s">
        <v>1042</v>
      </c>
      <c r="B212" s="2" t="s">
        <v>1043</v>
      </c>
      <c r="C212" s="2" t="s">
        <v>1044</v>
      </c>
      <c r="D212" s="2" t="s">
        <v>1045</v>
      </c>
      <c r="E212" s="2" t="s">
        <v>1046</v>
      </c>
    </row>
    <row r="213" spans="1:5" x14ac:dyDescent="0.25">
      <c r="A213" s="2" t="s">
        <v>1047</v>
      </c>
      <c r="B213" s="2" t="s">
        <v>1048</v>
      </c>
      <c r="C213" s="2" t="s">
        <v>1049</v>
      </c>
      <c r="D213" s="2" t="s">
        <v>1050</v>
      </c>
      <c r="E213" s="2" t="s">
        <v>1051</v>
      </c>
    </row>
    <row r="214" spans="1:5" x14ac:dyDescent="0.25">
      <c r="A214" s="2" t="s">
        <v>1052</v>
      </c>
      <c r="B214" s="2" t="s">
        <v>1053</v>
      </c>
      <c r="C214" s="2" t="s">
        <v>1054</v>
      </c>
      <c r="D214" s="2" t="s">
        <v>1055</v>
      </c>
      <c r="E214" s="2" t="s">
        <v>1056</v>
      </c>
    </row>
    <row r="215" spans="1:5" x14ac:dyDescent="0.25">
      <c r="A215" s="2" t="s">
        <v>1057</v>
      </c>
      <c r="B215" s="2" t="s">
        <v>1058</v>
      </c>
      <c r="C215" s="2" t="s">
        <v>1059</v>
      </c>
      <c r="D215" s="2" t="s">
        <v>1060</v>
      </c>
      <c r="E215" s="2" t="s">
        <v>1061</v>
      </c>
    </row>
    <row r="216" spans="1:5" x14ac:dyDescent="0.25">
      <c r="A216" s="2" t="s">
        <v>1062</v>
      </c>
      <c r="B216" s="2" t="s">
        <v>1063</v>
      </c>
      <c r="C216" s="2" t="s">
        <v>1064</v>
      </c>
      <c r="D216" s="2" t="s">
        <v>963</v>
      </c>
      <c r="E216" s="2" t="s">
        <v>1065</v>
      </c>
    </row>
    <row r="217" spans="1:5" x14ac:dyDescent="0.25">
      <c r="A217" s="2" t="s">
        <v>1066</v>
      </c>
      <c r="B217" s="2" t="s">
        <v>1067</v>
      </c>
      <c r="C217" s="2" t="s">
        <v>1068</v>
      </c>
      <c r="D217" s="2" t="s">
        <v>1069</v>
      </c>
      <c r="E217" s="2" t="s">
        <v>1070</v>
      </c>
    </row>
    <row r="218" spans="1:5" x14ac:dyDescent="0.25">
      <c r="A218" s="2" t="s">
        <v>1071</v>
      </c>
      <c r="B218" s="2" t="s">
        <v>1072</v>
      </c>
      <c r="C218" s="2" t="s">
        <v>1073</v>
      </c>
      <c r="D218" s="2" t="s">
        <v>1074</v>
      </c>
      <c r="E218" s="2" t="s">
        <v>1075</v>
      </c>
    </row>
    <row r="219" spans="1:5" x14ac:dyDescent="0.25">
      <c r="A219" s="2" t="s">
        <v>1076</v>
      </c>
      <c r="B219" s="2" t="s">
        <v>1077</v>
      </c>
      <c r="C219" s="2" t="s">
        <v>1078</v>
      </c>
      <c r="D219" s="2" t="s">
        <v>1079</v>
      </c>
      <c r="E219" s="2" t="s">
        <v>1080</v>
      </c>
    </row>
    <row r="220" spans="1:5" x14ac:dyDescent="0.25">
      <c r="A220" s="2" t="s">
        <v>1081</v>
      </c>
      <c r="B220" s="2" t="s">
        <v>1082</v>
      </c>
      <c r="C220" s="2" t="s">
        <v>1083</v>
      </c>
      <c r="D220" s="2" t="s">
        <v>1084</v>
      </c>
      <c r="E220" s="2" t="s">
        <v>1085</v>
      </c>
    </row>
    <row r="221" spans="1:5" x14ac:dyDescent="0.25">
      <c r="A221" s="2" t="s">
        <v>1086</v>
      </c>
      <c r="B221" s="2" t="s">
        <v>1087</v>
      </c>
      <c r="C221" s="2" t="s">
        <v>1088</v>
      </c>
      <c r="D221" s="2" t="s">
        <v>1089</v>
      </c>
      <c r="E221" s="2" t="s">
        <v>1090</v>
      </c>
    </row>
    <row r="222" spans="1:5" x14ac:dyDescent="0.25">
      <c r="A222" s="2" t="s">
        <v>1091</v>
      </c>
      <c r="B222" s="2" t="s">
        <v>1087</v>
      </c>
      <c r="C222" s="2" t="s">
        <v>1092</v>
      </c>
      <c r="D222" s="2" t="s">
        <v>1093</v>
      </c>
      <c r="E222" s="2" t="s">
        <v>1094</v>
      </c>
    </row>
    <row r="223" spans="1:5" x14ac:dyDescent="0.25">
      <c r="A223" s="2" t="s">
        <v>1095</v>
      </c>
      <c r="B223" s="2" t="s">
        <v>1096</v>
      </c>
      <c r="C223" s="2" t="s">
        <v>1097</v>
      </c>
      <c r="D223" s="2" t="s">
        <v>1098</v>
      </c>
      <c r="E223" s="2" t="s">
        <v>1099</v>
      </c>
    </row>
    <row r="224" spans="1:5" x14ac:dyDescent="0.25">
      <c r="A224" s="2" t="s">
        <v>1100</v>
      </c>
      <c r="B224" s="2" t="s">
        <v>1101</v>
      </c>
      <c r="C224" s="2" t="s">
        <v>1102</v>
      </c>
      <c r="D224" s="2" t="s">
        <v>1103</v>
      </c>
      <c r="E224" s="2" t="s">
        <v>1104</v>
      </c>
    </row>
    <row r="225" spans="1:5" x14ac:dyDescent="0.25">
      <c r="A225" s="2" t="s">
        <v>1105</v>
      </c>
      <c r="B225" s="2" t="s">
        <v>1106</v>
      </c>
      <c r="C225" s="2" t="s">
        <v>1107</v>
      </c>
      <c r="D225" s="2" t="s">
        <v>1108</v>
      </c>
      <c r="E225" s="2" t="s">
        <v>1109</v>
      </c>
    </row>
    <row r="226" spans="1:5" x14ac:dyDescent="0.25">
      <c r="A226" s="2" t="s">
        <v>1110</v>
      </c>
      <c r="B226" s="2" t="s">
        <v>1106</v>
      </c>
      <c r="C226" s="2" t="s">
        <v>1111</v>
      </c>
      <c r="D226" s="2" t="s">
        <v>1112</v>
      </c>
      <c r="E226" s="2" t="s">
        <v>1113</v>
      </c>
    </row>
    <row r="227" spans="1:5" x14ac:dyDescent="0.25">
      <c r="A227" s="2" t="s">
        <v>1114</v>
      </c>
      <c r="B227" s="2" t="s">
        <v>1106</v>
      </c>
      <c r="C227" s="2" t="s">
        <v>1115</v>
      </c>
      <c r="D227" s="2" t="s">
        <v>1116</v>
      </c>
      <c r="E227" s="2" t="s">
        <v>1117</v>
      </c>
    </row>
    <row r="228" spans="1:5" x14ac:dyDescent="0.25">
      <c r="A228" s="2" t="s">
        <v>1118</v>
      </c>
      <c r="B228" s="2" t="s">
        <v>1119</v>
      </c>
      <c r="C228" s="2" t="s">
        <v>1120</v>
      </c>
      <c r="D228" s="2" t="s">
        <v>1121</v>
      </c>
      <c r="E228" s="2" t="s">
        <v>1122</v>
      </c>
    </row>
    <row r="229" spans="1:5" x14ac:dyDescent="0.25">
      <c r="A229" s="2" t="s">
        <v>1123</v>
      </c>
      <c r="B229" s="2" t="s">
        <v>1124</v>
      </c>
      <c r="C229" s="2" t="s">
        <v>1125</v>
      </c>
      <c r="D229" s="2" t="s">
        <v>1126</v>
      </c>
      <c r="E229" s="2" t="s">
        <v>1127</v>
      </c>
    </row>
    <row r="230" spans="1:5" x14ac:dyDescent="0.25">
      <c r="A230" s="2" t="s">
        <v>1128</v>
      </c>
      <c r="B230" s="2" t="s">
        <v>1129</v>
      </c>
      <c r="C230" s="2" t="s">
        <v>1130</v>
      </c>
      <c r="D230" s="2" t="s">
        <v>1131</v>
      </c>
      <c r="E230" s="2" t="s">
        <v>1132</v>
      </c>
    </row>
    <row r="231" spans="1:5" x14ac:dyDescent="0.25">
      <c r="A231" s="2" t="s">
        <v>1133</v>
      </c>
      <c r="B231" s="2" t="s">
        <v>1134</v>
      </c>
      <c r="C231" s="2" t="s">
        <v>1135</v>
      </c>
      <c r="D231" s="2" t="s">
        <v>1136</v>
      </c>
      <c r="E231" s="2" t="s">
        <v>1137</v>
      </c>
    </row>
    <row r="232" spans="1:5" x14ac:dyDescent="0.25">
      <c r="A232" s="2" t="s">
        <v>1138</v>
      </c>
      <c r="B232" s="2" t="s">
        <v>1139</v>
      </c>
      <c r="C232" s="2" t="s">
        <v>1140</v>
      </c>
      <c r="D232" s="2" t="s">
        <v>1141</v>
      </c>
      <c r="E232" s="2" t="s">
        <v>1142</v>
      </c>
    </row>
    <row r="233" spans="1:5" x14ac:dyDescent="0.25">
      <c r="A233" s="2" t="s">
        <v>1143</v>
      </c>
      <c r="B233" s="2" t="s">
        <v>1144</v>
      </c>
      <c r="C233" s="2" t="s">
        <v>1145</v>
      </c>
      <c r="D233" s="2" t="s">
        <v>1146</v>
      </c>
      <c r="E233" s="2" t="s">
        <v>1147</v>
      </c>
    </row>
    <row r="234" spans="1:5" x14ac:dyDescent="0.25">
      <c r="A234" s="2" t="s">
        <v>1148</v>
      </c>
      <c r="B234" s="2" t="s">
        <v>1149</v>
      </c>
      <c r="C234" s="2" t="s">
        <v>1150</v>
      </c>
      <c r="D234" s="2" t="s">
        <v>1151</v>
      </c>
      <c r="E234" s="2" t="s">
        <v>1152</v>
      </c>
    </row>
    <row r="235" spans="1:5" x14ac:dyDescent="0.25">
      <c r="A235" s="2" t="s">
        <v>1153</v>
      </c>
      <c r="B235" s="2" t="s">
        <v>1149</v>
      </c>
      <c r="C235" s="2" t="s">
        <v>1154</v>
      </c>
      <c r="D235" s="2" t="s">
        <v>1155</v>
      </c>
      <c r="E235" s="2" t="s">
        <v>1156</v>
      </c>
    </row>
    <row r="236" spans="1:5" x14ac:dyDescent="0.25">
      <c r="A236" s="2" t="s">
        <v>1157</v>
      </c>
      <c r="B236" s="2" t="s">
        <v>1158</v>
      </c>
      <c r="C236" s="2" t="s">
        <v>1159</v>
      </c>
      <c r="D236" s="2" t="s">
        <v>1160</v>
      </c>
      <c r="E236" s="2" t="s">
        <v>1161</v>
      </c>
    </row>
    <row r="237" spans="1:5" x14ac:dyDescent="0.25">
      <c r="A237" s="2" t="s">
        <v>1162</v>
      </c>
      <c r="B237" s="2" t="s">
        <v>1163</v>
      </c>
      <c r="C237" s="2" t="s">
        <v>1164</v>
      </c>
      <c r="D237" s="2" t="s">
        <v>1165</v>
      </c>
      <c r="E237" s="2" t="s">
        <v>1166</v>
      </c>
    </row>
    <row r="238" spans="1:5" x14ac:dyDescent="0.25">
      <c r="A238" s="2" t="s">
        <v>1167</v>
      </c>
      <c r="B238" s="2" t="s">
        <v>1168</v>
      </c>
      <c r="C238" s="2" t="s">
        <v>1169</v>
      </c>
      <c r="D238" s="2" t="s">
        <v>1170</v>
      </c>
      <c r="E238" s="2" t="s">
        <v>1171</v>
      </c>
    </row>
    <row r="239" spans="1:5" x14ac:dyDescent="0.25">
      <c r="A239" s="2" t="s">
        <v>1172</v>
      </c>
      <c r="B239" s="2" t="s">
        <v>1173</v>
      </c>
      <c r="C239" s="2" t="s">
        <v>1174</v>
      </c>
      <c r="D239" s="2" t="s">
        <v>1175</v>
      </c>
      <c r="E239" s="2" t="s">
        <v>1176</v>
      </c>
    </row>
    <row r="240" spans="1:5" x14ac:dyDescent="0.25">
      <c r="A240" s="2" t="s">
        <v>1177</v>
      </c>
      <c r="B240" s="2" t="s">
        <v>1178</v>
      </c>
      <c r="C240" s="2" t="s">
        <v>1179</v>
      </c>
      <c r="D240" s="2" t="s">
        <v>1180</v>
      </c>
      <c r="E240" s="2" t="s">
        <v>1181</v>
      </c>
    </row>
    <row r="241" spans="1:5" x14ac:dyDescent="0.25">
      <c r="A241" s="2" t="s">
        <v>1182</v>
      </c>
      <c r="B241" s="2" t="s">
        <v>1183</v>
      </c>
      <c r="C241" s="2" t="s">
        <v>1184</v>
      </c>
      <c r="D241" s="2" t="s">
        <v>1185</v>
      </c>
      <c r="E241" s="2" t="s">
        <v>1186</v>
      </c>
    </row>
    <row r="242" spans="1:5" x14ac:dyDescent="0.25">
      <c r="A242" s="2" t="s">
        <v>1187</v>
      </c>
      <c r="B242" s="2" t="s">
        <v>1188</v>
      </c>
      <c r="C242" s="2" t="s">
        <v>1189</v>
      </c>
      <c r="D242" s="2" t="s">
        <v>1190</v>
      </c>
      <c r="E242" s="2" t="s">
        <v>1191</v>
      </c>
    </row>
    <row r="243" spans="1:5" x14ac:dyDescent="0.25">
      <c r="A243" s="2" t="s">
        <v>1192</v>
      </c>
      <c r="B243" s="2" t="s">
        <v>1193</v>
      </c>
      <c r="C243" s="2" t="s">
        <v>1194</v>
      </c>
      <c r="D243" s="2" t="s">
        <v>1195</v>
      </c>
      <c r="E243" s="2" t="s">
        <v>1196</v>
      </c>
    </row>
    <row r="244" spans="1:5" x14ac:dyDescent="0.25">
      <c r="A244" s="2" t="s">
        <v>1197</v>
      </c>
      <c r="B244" s="2" t="s">
        <v>1198</v>
      </c>
      <c r="C244" s="2" t="s">
        <v>1199</v>
      </c>
      <c r="D244" s="2" t="s">
        <v>1200</v>
      </c>
      <c r="E244" s="2" t="s">
        <v>1201</v>
      </c>
    </row>
    <row r="245" spans="1:5" x14ac:dyDescent="0.25">
      <c r="A245" s="2" t="s">
        <v>1202</v>
      </c>
      <c r="B245" s="2" t="s">
        <v>1203</v>
      </c>
      <c r="C245" s="2" t="s">
        <v>1204</v>
      </c>
      <c r="D245" s="2" t="s">
        <v>1205</v>
      </c>
      <c r="E245" s="2" t="s">
        <v>1206</v>
      </c>
    </row>
    <row r="246" spans="1:5" x14ac:dyDescent="0.25">
      <c r="A246" s="2" t="s">
        <v>1207</v>
      </c>
      <c r="B246" s="2" t="s">
        <v>1208</v>
      </c>
      <c r="C246" s="2" t="s">
        <v>1209</v>
      </c>
      <c r="D246" s="2" t="s">
        <v>1210</v>
      </c>
      <c r="E246" s="2" t="s">
        <v>1211</v>
      </c>
    </row>
    <row r="247" spans="1:5" x14ac:dyDescent="0.25">
      <c r="A247" s="2" t="s">
        <v>1212</v>
      </c>
      <c r="B247" s="2" t="s">
        <v>1213</v>
      </c>
      <c r="C247" s="2" t="s">
        <v>1214</v>
      </c>
      <c r="D247" s="2" t="s">
        <v>1215</v>
      </c>
      <c r="E247" s="2" t="s">
        <v>1216</v>
      </c>
    </row>
    <row r="248" spans="1:5" x14ac:dyDescent="0.25">
      <c r="A248" s="2" t="s">
        <v>1217</v>
      </c>
      <c r="B248" s="2" t="s">
        <v>1218</v>
      </c>
      <c r="C248" s="2" t="s">
        <v>1219</v>
      </c>
      <c r="D248" s="2" t="s">
        <v>1220</v>
      </c>
      <c r="E248" s="2" t="s">
        <v>1221</v>
      </c>
    </row>
    <row r="249" spans="1:5" x14ac:dyDescent="0.25">
      <c r="A249" s="2" t="s">
        <v>1222</v>
      </c>
      <c r="B249" s="2" t="s">
        <v>1223</v>
      </c>
      <c r="C249" s="2" t="s">
        <v>1224</v>
      </c>
      <c r="D249" s="2" t="s">
        <v>1225</v>
      </c>
      <c r="E249" s="2" t="s">
        <v>1226</v>
      </c>
    </row>
    <row r="250" spans="1:5" x14ac:dyDescent="0.25">
      <c r="A250" s="2" t="s">
        <v>1227</v>
      </c>
      <c r="B250" s="2" t="s">
        <v>1228</v>
      </c>
      <c r="C250" s="2" t="s">
        <v>1229</v>
      </c>
      <c r="D250" s="2" t="s">
        <v>677</v>
      </c>
      <c r="E250" s="2" t="s">
        <v>1230</v>
      </c>
    </row>
    <row r="251" spans="1:5" x14ac:dyDescent="0.25">
      <c r="A251" s="2" t="s">
        <v>1231</v>
      </c>
      <c r="B251" s="2" t="s">
        <v>1228</v>
      </c>
      <c r="C251" s="2" t="s">
        <v>1232</v>
      </c>
      <c r="D251" s="2" t="s">
        <v>1233</v>
      </c>
      <c r="E251" s="2" t="s">
        <v>1234</v>
      </c>
    </row>
    <row r="252" spans="1:5" x14ac:dyDescent="0.25">
      <c r="A252" s="2" t="s">
        <v>1235</v>
      </c>
      <c r="B252" s="2" t="s">
        <v>1236</v>
      </c>
      <c r="C252" s="2" t="s">
        <v>1237</v>
      </c>
      <c r="D252" s="2" t="s">
        <v>1238</v>
      </c>
      <c r="E252" s="2" t="s">
        <v>1239</v>
      </c>
    </row>
    <row r="253" spans="1:5" x14ac:dyDescent="0.25">
      <c r="A253" s="2" t="s">
        <v>1240</v>
      </c>
      <c r="B253" s="2" t="s">
        <v>1236</v>
      </c>
      <c r="C253" s="2" t="s">
        <v>1241</v>
      </c>
      <c r="D253" s="2" t="s">
        <v>1242</v>
      </c>
      <c r="E253" s="2" t="s">
        <v>1243</v>
      </c>
    </row>
    <row r="254" spans="1:5" x14ac:dyDescent="0.25">
      <c r="A254" s="2" t="s">
        <v>1244</v>
      </c>
      <c r="B254" s="2" t="s">
        <v>1245</v>
      </c>
      <c r="C254" s="2" t="s">
        <v>1246</v>
      </c>
      <c r="D254" s="2" t="s">
        <v>1247</v>
      </c>
      <c r="E254" s="2" t="s">
        <v>1248</v>
      </c>
    </row>
    <row r="255" spans="1:5" x14ac:dyDescent="0.25">
      <c r="A255" s="2" t="s">
        <v>1249</v>
      </c>
      <c r="B255" s="2" t="s">
        <v>1250</v>
      </c>
      <c r="C255" s="2" t="s">
        <v>1251</v>
      </c>
      <c r="D255" s="2" t="s">
        <v>1252</v>
      </c>
      <c r="E255" s="2" t="s">
        <v>1253</v>
      </c>
    </row>
    <row r="256" spans="1:5" x14ac:dyDescent="0.25">
      <c r="A256" s="2" t="s">
        <v>1254</v>
      </c>
      <c r="B256" s="2" t="s">
        <v>1255</v>
      </c>
      <c r="C256" s="2" t="s">
        <v>1256</v>
      </c>
      <c r="D256" s="2" t="s">
        <v>1257</v>
      </c>
      <c r="E256" s="2" t="s">
        <v>1258</v>
      </c>
    </row>
    <row r="257" spans="1:5" x14ac:dyDescent="0.25">
      <c r="A257" s="2" t="s">
        <v>1259</v>
      </c>
      <c r="B257" s="2" t="s">
        <v>1260</v>
      </c>
      <c r="C257" s="2" t="s">
        <v>1261</v>
      </c>
      <c r="D257" s="2" t="s">
        <v>1262</v>
      </c>
      <c r="E257" s="2" t="s">
        <v>1263</v>
      </c>
    </row>
    <row r="258" spans="1:5" x14ac:dyDescent="0.25">
      <c r="A258" s="2" t="s">
        <v>1264</v>
      </c>
      <c r="B258" s="2" t="s">
        <v>1260</v>
      </c>
      <c r="C258" s="2" t="s">
        <v>1265</v>
      </c>
      <c r="D258" s="2" t="s">
        <v>1266</v>
      </c>
      <c r="E258" s="2" t="s">
        <v>1267</v>
      </c>
    </row>
    <row r="259" spans="1:5" x14ac:dyDescent="0.25">
      <c r="A259" s="2" t="s">
        <v>1268</v>
      </c>
      <c r="B259" s="2" t="s">
        <v>1269</v>
      </c>
      <c r="C259" s="2" t="s">
        <v>1270</v>
      </c>
      <c r="D259" s="2" t="s">
        <v>592</v>
      </c>
      <c r="E259" s="2" t="s">
        <v>1271</v>
      </c>
    </row>
    <row r="260" spans="1:5" x14ac:dyDescent="0.25">
      <c r="A260" s="2" t="s">
        <v>1272</v>
      </c>
      <c r="B260" s="2" t="s">
        <v>1273</v>
      </c>
      <c r="C260" s="2" t="s">
        <v>1274</v>
      </c>
      <c r="D260" s="2" t="s">
        <v>1275</v>
      </c>
      <c r="E260" s="2" t="s">
        <v>1276</v>
      </c>
    </row>
    <row r="261" spans="1:5" x14ac:dyDescent="0.25">
      <c r="A261" s="2" t="s">
        <v>1277</v>
      </c>
      <c r="B261" s="2" t="s">
        <v>1278</v>
      </c>
      <c r="C261" s="2" t="s">
        <v>1279</v>
      </c>
      <c r="D261" s="2" t="s">
        <v>1280</v>
      </c>
      <c r="E261" s="2" t="s">
        <v>1281</v>
      </c>
    </row>
    <row r="262" spans="1:5" x14ac:dyDescent="0.25">
      <c r="A262" s="2" t="s">
        <v>1282</v>
      </c>
      <c r="B262" s="2" t="s">
        <v>1283</v>
      </c>
      <c r="C262" s="2" t="s">
        <v>1284</v>
      </c>
      <c r="D262" s="2" t="s">
        <v>1285</v>
      </c>
      <c r="E262" s="2" t="s">
        <v>1286</v>
      </c>
    </row>
    <row r="263" spans="1:5" x14ac:dyDescent="0.25">
      <c r="A263" s="2" t="s">
        <v>1287</v>
      </c>
      <c r="B263" s="2" t="s">
        <v>1283</v>
      </c>
      <c r="C263" s="2" t="s">
        <v>1288</v>
      </c>
      <c r="D263" s="2" t="s">
        <v>1289</v>
      </c>
      <c r="E263" s="2" t="s">
        <v>1290</v>
      </c>
    </row>
    <row r="264" spans="1:5" x14ac:dyDescent="0.25">
      <c r="A264" s="2" t="s">
        <v>1291</v>
      </c>
      <c r="B264" s="2" t="s">
        <v>1292</v>
      </c>
      <c r="C264" s="2" t="s">
        <v>1293</v>
      </c>
      <c r="D264" s="2" t="s">
        <v>1294</v>
      </c>
      <c r="E264" s="2" t="s">
        <v>1295</v>
      </c>
    </row>
    <row r="265" spans="1:5" x14ac:dyDescent="0.25">
      <c r="A265" s="2" t="s">
        <v>1296</v>
      </c>
      <c r="B265" s="2" t="s">
        <v>1297</v>
      </c>
      <c r="C265" s="2" t="s">
        <v>1298</v>
      </c>
      <c r="D265" s="2" t="s">
        <v>1299</v>
      </c>
      <c r="E265" s="2" t="s">
        <v>1300</v>
      </c>
    </row>
    <row r="266" spans="1:5" x14ac:dyDescent="0.25">
      <c r="A266" s="2" t="s">
        <v>1301</v>
      </c>
      <c r="B266" s="2" t="s">
        <v>1302</v>
      </c>
      <c r="C266" s="2" t="s">
        <v>1303</v>
      </c>
      <c r="D266" s="2" t="s">
        <v>1304</v>
      </c>
      <c r="E266" s="2" t="s">
        <v>1305</v>
      </c>
    </row>
    <row r="267" spans="1:5" x14ac:dyDescent="0.25">
      <c r="A267" s="2" t="s">
        <v>1306</v>
      </c>
      <c r="B267" s="2" t="s">
        <v>1307</v>
      </c>
      <c r="C267" s="2" t="s">
        <v>1308</v>
      </c>
      <c r="D267" s="2" t="s">
        <v>1309</v>
      </c>
      <c r="E267" s="2" t="s">
        <v>1310</v>
      </c>
    </row>
    <row r="268" spans="1:5" x14ac:dyDescent="0.25">
      <c r="A268" s="2" t="s">
        <v>1311</v>
      </c>
      <c r="B268" s="2" t="s">
        <v>1312</v>
      </c>
      <c r="C268" s="2" t="s">
        <v>1313</v>
      </c>
      <c r="D268" s="2" t="s">
        <v>1314</v>
      </c>
      <c r="E268" s="2" t="s">
        <v>1315</v>
      </c>
    </row>
    <row r="269" spans="1:5" x14ac:dyDescent="0.25">
      <c r="A269" s="2" t="s">
        <v>1316</v>
      </c>
      <c r="B269" s="2" t="s">
        <v>1317</v>
      </c>
      <c r="C269" s="2" t="s">
        <v>1318</v>
      </c>
      <c r="D269" s="2" t="s">
        <v>1319</v>
      </c>
      <c r="E269" s="2" t="s">
        <v>1320</v>
      </c>
    </row>
    <row r="270" spans="1:5" x14ac:dyDescent="0.25">
      <c r="A270" s="2" t="s">
        <v>1321</v>
      </c>
      <c r="B270" s="2" t="s">
        <v>1322</v>
      </c>
      <c r="C270" s="2" t="s">
        <v>1323</v>
      </c>
      <c r="D270" s="2" t="s">
        <v>1324</v>
      </c>
      <c r="E270" s="2" t="s">
        <v>1325</v>
      </c>
    </row>
    <row r="271" spans="1:5" x14ac:dyDescent="0.25">
      <c r="A271" s="2" t="s">
        <v>1326</v>
      </c>
      <c r="B271" s="2" t="s">
        <v>1327</v>
      </c>
      <c r="C271" s="2" t="s">
        <v>1328</v>
      </c>
      <c r="D271" s="2" t="s">
        <v>1329</v>
      </c>
      <c r="E271" s="2" t="s">
        <v>1330</v>
      </c>
    </row>
    <row r="272" spans="1:5" x14ac:dyDescent="0.25">
      <c r="A272" s="2" t="s">
        <v>1331</v>
      </c>
      <c r="B272" s="2" t="s">
        <v>1327</v>
      </c>
      <c r="C272" s="2" t="s">
        <v>1332</v>
      </c>
      <c r="D272" s="2" t="s">
        <v>1333</v>
      </c>
      <c r="E272" s="2" t="s">
        <v>1334</v>
      </c>
    </row>
    <row r="273" spans="1:5" x14ac:dyDescent="0.25">
      <c r="A273" s="2" t="s">
        <v>1335</v>
      </c>
      <c r="B273" s="2" t="s">
        <v>1336</v>
      </c>
      <c r="C273" s="2" t="s">
        <v>1337</v>
      </c>
      <c r="D273" s="2" t="s">
        <v>1338</v>
      </c>
      <c r="E273" s="2" t="s">
        <v>1339</v>
      </c>
    </row>
    <row r="274" spans="1:5" x14ac:dyDescent="0.25">
      <c r="A274" s="2" t="s">
        <v>1340</v>
      </c>
      <c r="B274" s="2" t="s">
        <v>1341</v>
      </c>
      <c r="C274" s="2" t="s">
        <v>1342</v>
      </c>
      <c r="D274" s="2" t="s">
        <v>1343</v>
      </c>
      <c r="E274" s="2" t="s">
        <v>1344</v>
      </c>
    </row>
    <row r="275" spans="1:5" x14ac:dyDescent="0.25">
      <c r="A275" s="2" t="s">
        <v>1345</v>
      </c>
      <c r="B275" s="2" t="s">
        <v>1346</v>
      </c>
      <c r="C275" s="2" t="s">
        <v>1347</v>
      </c>
      <c r="D275" s="2" t="s">
        <v>1348</v>
      </c>
      <c r="E275" s="2" t="s">
        <v>1349</v>
      </c>
    </row>
    <row r="276" spans="1:5" x14ac:dyDescent="0.25">
      <c r="A276" s="2" t="s">
        <v>1350</v>
      </c>
      <c r="B276" s="2" t="s">
        <v>1351</v>
      </c>
      <c r="C276" s="2" t="s">
        <v>1352</v>
      </c>
      <c r="D276" s="2" t="s">
        <v>1353</v>
      </c>
      <c r="E276" s="2" t="s">
        <v>1354</v>
      </c>
    </row>
    <row r="277" spans="1:5" x14ac:dyDescent="0.25">
      <c r="A277" s="2" t="s">
        <v>1355</v>
      </c>
      <c r="B277" s="2" t="s">
        <v>1356</v>
      </c>
      <c r="C277" s="2" t="s">
        <v>1357</v>
      </c>
      <c r="D277" s="2" t="s">
        <v>1358</v>
      </c>
      <c r="E277" s="2" t="s">
        <v>1359</v>
      </c>
    </row>
    <row r="278" spans="1:5" x14ac:dyDescent="0.25">
      <c r="A278" s="2" t="s">
        <v>1360</v>
      </c>
      <c r="B278" s="2" t="s">
        <v>1361</v>
      </c>
      <c r="C278" s="2" t="s">
        <v>1362</v>
      </c>
      <c r="D278" s="2" t="s">
        <v>1363</v>
      </c>
      <c r="E278" s="2" t="s">
        <v>1364</v>
      </c>
    </row>
    <row r="279" spans="1:5" x14ac:dyDescent="0.25">
      <c r="A279" s="2" t="s">
        <v>1365</v>
      </c>
      <c r="B279" s="2" t="s">
        <v>1366</v>
      </c>
      <c r="C279" s="2" t="s">
        <v>1367</v>
      </c>
      <c r="D279" s="2" t="s">
        <v>1368</v>
      </c>
      <c r="E279" s="2" t="s">
        <v>1369</v>
      </c>
    </row>
    <row r="280" spans="1:5" x14ac:dyDescent="0.25">
      <c r="A280" s="2" t="s">
        <v>1370</v>
      </c>
      <c r="B280" s="2" t="s">
        <v>1371</v>
      </c>
      <c r="C280" s="2" t="s">
        <v>1372</v>
      </c>
      <c r="D280" s="2" t="s">
        <v>1373</v>
      </c>
      <c r="E280" s="2" t="s">
        <v>1374</v>
      </c>
    </row>
    <row r="281" spans="1:5" x14ac:dyDescent="0.25">
      <c r="A281" s="2" t="s">
        <v>1375</v>
      </c>
      <c r="B281" s="2" t="s">
        <v>1376</v>
      </c>
      <c r="C281" s="2" t="s">
        <v>1377</v>
      </c>
      <c r="D281" s="2" t="s">
        <v>1378</v>
      </c>
      <c r="E281" s="2" t="s">
        <v>1379</v>
      </c>
    </row>
    <row r="282" spans="1:5" x14ac:dyDescent="0.25">
      <c r="A282" s="2" t="s">
        <v>719</v>
      </c>
      <c r="B282" s="2" t="s">
        <v>1380</v>
      </c>
      <c r="C282" s="2" t="s">
        <v>1381</v>
      </c>
      <c r="D282" s="2" t="s">
        <v>1382</v>
      </c>
      <c r="E282" s="2" t="s">
        <v>1383</v>
      </c>
    </row>
    <row r="283" spans="1:5" x14ac:dyDescent="0.25">
      <c r="A283" s="2" t="s">
        <v>1384</v>
      </c>
      <c r="B283" s="2" t="s">
        <v>1385</v>
      </c>
      <c r="C283" s="2" t="s">
        <v>1386</v>
      </c>
      <c r="D283" s="2" t="s">
        <v>707</v>
      </c>
      <c r="E283" s="2" t="s">
        <v>1387</v>
      </c>
    </row>
    <row r="284" spans="1:5" x14ac:dyDescent="0.25">
      <c r="A284" s="2" t="s">
        <v>1388</v>
      </c>
      <c r="B284" s="2" t="s">
        <v>1389</v>
      </c>
      <c r="C284" s="2" t="s">
        <v>1390</v>
      </c>
      <c r="D284" s="2" t="s">
        <v>1391</v>
      </c>
      <c r="E284" s="2" t="s">
        <v>1392</v>
      </c>
    </row>
    <row r="285" spans="1:5" x14ac:dyDescent="0.25">
      <c r="A285" s="2" t="s">
        <v>1393</v>
      </c>
      <c r="B285" s="2" t="s">
        <v>1394</v>
      </c>
      <c r="C285" s="2" t="s">
        <v>1395</v>
      </c>
      <c r="D285" s="2" t="s">
        <v>1396</v>
      </c>
      <c r="E285" s="2" t="s">
        <v>1397</v>
      </c>
    </row>
    <row r="286" spans="1:5" x14ac:dyDescent="0.25">
      <c r="A286" s="2" t="s">
        <v>1398</v>
      </c>
      <c r="B286" s="2" t="s">
        <v>818</v>
      </c>
      <c r="C286" s="2" t="s">
        <v>1399</v>
      </c>
      <c r="D286" s="2" t="s">
        <v>1400</v>
      </c>
      <c r="E286" s="2" t="s">
        <v>1401</v>
      </c>
    </row>
    <row r="287" spans="1:5" x14ac:dyDescent="0.25">
      <c r="A287" s="2" t="s">
        <v>1402</v>
      </c>
      <c r="B287" s="2" t="s">
        <v>823</v>
      </c>
      <c r="C287" s="2" t="s">
        <v>1403</v>
      </c>
      <c r="D287" s="2" t="s">
        <v>1404</v>
      </c>
      <c r="E287" s="2" t="s">
        <v>1405</v>
      </c>
    </row>
    <row r="288" spans="1:5" x14ac:dyDescent="0.25">
      <c r="A288" s="2" t="s">
        <v>1406</v>
      </c>
      <c r="B288" s="2" t="s">
        <v>828</v>
      </c>
      <c r="C288" s="2" t="s">
        <v>1407</v>
      </c>
      <c r="D288" s="2" t="s">
        <v>1408</v>
      </c>
      <c r="E288" s="2" t="s">
        <v>1409</v>
      </c>
    </row>
    <row r="289" spans="1:5" x14ac:dyDescent="0.25">
      <c r="A289" s="2" t="s">
        <v>1410</v>
      </c>
      <c r="B289" s="2" t="s">
        <v>833</v>
      </c>
      <c r="C289" s="2" t="s">
        <v>1411</v>
      </c>
      <c r="D289" s="2" t="s">
        <v>1412</v>
      </c>
      <c r="E289" s="2" t="s">
        <v>1413</v>
      </c>
    </row>
    <row r="290" spans="1:5" x14ac:dyDescent="0.25">
      <c r="A290" s="2" t="s">
        <v>1414</v>
      </c>
      <c r="B290" s="2" t="s">
        <v>838</v>
      </c>
      <c r="C290" s="2" t="s">
        <v>1415</v>
      </c>
      <c r="D290" s="2" t="s">
        <v>1416</v>
      </c>
      <c r="E290" s="2" t="s">
        <v>1417</v>
      </c>
    </row>
    <row r="291" spans="1:5" x14ac:dyDescent="0.25">
      <c r="A291" s="2" t="s">
        <v>1418</v>
      </c>
      <c r="B291" s="2" t="s">
        <v>843</v>
      </c>
      <c r="C291" s="2" t="s">
        <v>1419</v>
      </c>
      <c r="D291" s="2" t="s">
        <v>1420</v>
      </c>
      <c r="E291" s="2" t="s">
        <v>1421</v>
      </c>
    </row>
    <row r="292" spans="1:5" x14ac:dyDescent="0.25">
      <c r="A292" s="2" t="s">
        <v>1422</v>
      </c>
      <c r="B292" s="2" t="s">
        <v>848</v>
      </c>
      <c r="C292" s="2" t="s">
        <v>1423</v>
      </c>
      <c r="D292" s="2" t="s">
        <v>1424</v>
      </c>
      <c r="E292" s="2" t="s">
        <v>1425</v>
      </c>
    </row>
    <row r="293" spans="1:5" x14ac:dyDescent="0.25">
      <c r="A293" s="2" t="s">
        <v>1426</v>
      </c>
      <c r="B293" s="2" t="s">
        <v>853</v>
      </c>
      <c r="C293" s="2" t="s">
        <v>1427</v>
      </c>
      <c r="D293" s="2" t="s">
        <v>1428</v>
      </c>
      <c r="E293" s="2" t="s">
        <v>1429</v>
      </c>
    </row>
    <row r="294" spans="1:5" x14ac:dyDescent="0.25">
      <c r="A294" s="2" t="s">
        <v>1430</v>
      </c>
      <c r="B294" s="2" t="s">
        <v>858</v>
      </c>
      <c r="C294" s="2" t="s">
        <v>1431</v>
      </c>
      <c r="D294" s="2" t="s">
        <v>1210</v>
      </c>
      <c r="E294" s="2" t="s">
        <v>1432</v>
      </c>
    </row>
    <row r="295" spans="1:5" x14ac:dyDescent="0.25">
      <c r="A295" s="2" t="s">
        <v>1433</v>
      </c>
      <c r="B295" s="2" t="s">
        <v>863</v>
      </c>
      <c r="C295" s="2" t="s">
        <v>1434</v>
      </c>
      <c r="D295" s="2" t="s">
        <v>1435</v>
      </c>
      <c r="E295" s="2" t="s">
        <v>1436</v>
      </c>
    </row>
    <row r="296" spans="1:5" x14ac:dyDescent="0.25">
      <c r="A296" s="2" t="s">
        <v>1437</v>
      </c>
      <c r="B296" s="2" t="s">
        <v>868</v>
      </c>
      <c r="C296" s="2" t="s">
        <v>1438</v>
      </c>
      <c r="D296" s="2" t="s">
        <v>1439</v>
      </c>
      <c r="E296" s="2" t="s">
        <v>1440</v>
      </c>
    </row>
    <row r="297" spans="1:5" x14ac:dyDescent="0.25">
      <c r="A297" s="2" t="s">
        <v>1441</v>
      </c>
      <c r="B297" s="2" t="s">
        <v>872</v>
      </c>
      <c r="C297" s="2" t="s">
        <v>1442</v>
      </c>
      <c r="D297" s="2" t="s">
        <v>1443</v>
      </c>
      <c r="E297" s="2" t="s">
        <v>1444</v>
      </c>
    </row>
    <row r="298" spans="1:5" x14ac:dyDescent="0.25">
      <c r="A298" s="2" t="s">
        <v>1445</v>
      </c>
      <c r="B298" s="2" t="s">
        <v>877</v>
      </c>
      <c r="C298" s="2" t="s">
        <v>1446</v>
      </c>
      <c r="D298" s="2" t="s">
        <v>1447</v>
      </c>
      <c r="E298" s="2" t="s">
        <v>1448</v>
      </c>
    </row>
    <row r="299" spans="1:5" x14ac:dyDescent="0.25">
      <c r="A299" s="2" t="s">
        <v>1449</v>
      </c>
      <c r="B299" s="2" t="s">
        <v>882</v>
      </c>
      <c r="C299" s="2" t="s">
        <v>1450</v>
      </c>
      <c r="D299" s="2" t="s">
        <v>1451</v>
      </c>
      <c r="E299" s="2" t="s">
        <v>1452</v>
      </c>
    </row>
    <row r="300" spans="1:5" x14ac:dyDescent="0.25">
      <c r="A300" s="2" t="s">
        <v>1453</v>
      </c>
      <c r="B300" s="2" t="s">
        <v>887</v>
      </c>
      <c r="C300" s="2" t="s">
        <v>1454</v>
      </c>
      <c r="D300" s="2" t="s">
        <v>1455</v>
      </c>
      <c r="E300" s="2" t="s">
        <v>1456</v>
      </c>
    </row>
    <row r="301" spans="1:5" x14ac:dyDescent="0.25">
      <c r="A301" s="2" t="s">
        <v>1433</v>
      </c>
      <c r="B301" s="2" t="s">
        <v>891</v>
      </c>
      <c r="C301" s="2" t="s">
        <v>1457</v>
      </c>
      <c r="D301" s="2" t="s">
        <v>1458</v>
      </c>
      <c r="E301" s="2" t="s">
        <v>1459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"/>
  <sheetViews>
    <sheetView tabSelected="1" workbookViewId="0">
      <selection activeCell="C4" sqref="C4"/>
    </sheetView>
  </sheetViews>
  <sheetFormatPr baseColWidth="10" defaultRowHeight="15" x14ac:dyDescent="0.25"/>
  <cols>
    <col min="1" max="1" width="17.140625" customWidth="1"/>
    <col min="2" max="2" width="15.5703125" bestFit="1" customWidth="1"/>
    <col min="3" max="3" width="41.140625" bestFit="1" customWidth="1"/>
  </cols>
  <sheetData>
    <row r="1" spans="2:3" ht="21" x14ac:dyDescent="0.35">
      <c r="B1" s="6" t="s">
        <v>1463</v>
      </c>
      <c r="C1" s="6"/>
    </row>
    <row r="2" spans="2:3" ht="18.75" x14ac:dyDescent="0.3">
      <c r="B2" s="4" t="s">
        <v>1460</v>
      </c>
      <c r="C2" s="3" t="s">
        <v>5</v>
      </c>
    </row>
    <row r="3" spans="2:3" ht="18.75" x14ac:dyDescent="0.3">
      <c r="B3" s="5" t="s">
        <v>1461</v>
      </c>
      <c r="C3" s="3" t="str">
        <f>VLOOKUP(C2,DataBase!A2:E301,5,FALSE)</f>
        <v>01 25 76 86 53</v>
      </c>
    </row>
    <row r="4" spans="2:3" ht="18.75" x14ac:dyDescent="0.3">
      <c r="B4" s="5" t="s">
        <v>1462</v>
      </c>
      <c r="C4" s="3" t="str">
        <f>VLOOKUP(C2,DataBase!A2:E301,3,FALSE)</f>
        <v>Seymour.Tessier375@findora.com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DataBase</vt:lpstr>
      <vt:lpstr>Numéro de Téléphone + Email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Salim</cp:lastModifiedBy>
  <dcterms:created xsi:type="dcterms:W3CDTF">2017-07-06T12:42:31Z</dcterms:created>
  <dcterms:modified xsi:type="dcterms:W3CDTF">2017-08-23T11:39:11Z</dcterms:modified>
  <cp:category/>
</cp:coreProperties>
</file>