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29"/>
  <workbookPr/>
  <mc:AlternateContent xmlns:mc="http://schemas.openxmlformats.org/markup-compatibility/2006">
    <mc:Choice Requires="x15">
      <x15ac:absPath xmlns:x15ac="http://schemas.microsoft.com/office/spreadsheetml/2010/11/ac" url="C:\Users\Salim\Documents\EbookExcel\"/>
    </mc:Choice>
  </mc:AlternateContent>
  <bookViews>
    <workbookView xWindow="0" yWindow="0" windowWidth="20490" windowHeight="7620"/>
  </bookViews>
  <sheets>
    <sheet name="Taux d'imposition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1" l="1"/>
  <c r="C4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2" i="1"/>
</calcChain>
</file>

<file path=xl/sharedStrings.xml><?xml version="1.0" encoding="utf-8"?>
<sst xmlns="http://schemas.openxmlformats.org/spreadsheetml/2006/main" count="34" uniqueCount="33">
  <si>
    <t xml:space="preserve">Nom </t>
  </si>
  <si>
    <t xml:space="preserve">Taux d'imposition </t>
  </si>
  <si>
    <t>Seymour Tessier</t>
  </si>
  <si>
    <t>Iva Jette</t>
  </si>
  <si>
    <t>Flordelis Brisebois</t>
  </si>
  <si>
    <t>Jessamine LaCaille</t>
  </si>
  <si>
    <t>Ophelia Chaussee</t>
  </si>
  <si>
    <t>Blanche Bonnet</t>
  </si>
  <si>
    <t>Virginie Lemaitre</t>
  </si>
  <si>
    <t>Gaston Devoe</t>
  </si>
  <si>
    <t>Satordi De La Ronde</t>
  </si>
  <si>
    <t>Millard Rousseau</t>
  </si>
  <si>
    <t>Penelope Dufresne</t>
  </si>
  <si>
    <t>Iven Chasse</t>
  </si>
  <si>
    <t>Seymour Carignan</t>
  </si>
  <si>
    <t>Cammile Desroches</t>
  </si>
  <si>
    <t>Blondelle Margand</t>
  </si>
  <si>
    <t>Ancelina De La Ronde</t>
  </si>
  <si>
    <t>Audrey Beaudoin</t>
  </si>
  <si>
    <t>Minette Guimond</t>
  </si>
  <si>
    <t>Fayme Laforest</t>
  </si>
  <si>
    <t>Blondelle Marchesseault</t>
  </si>
  <si>
    <t>Gaston Leblanc</t>
  </si>
  <si>
    <t>Patrick Querry</t>
  </si>
  <si>
    <t>Rabican Paquin</t>
  </si>
  <si>
    <t>Auriville Saucier</t>
  </si>
  <si>
    <t>Ilyes badaoui</t>
  </si>
  <si>
    <t>Ines Taradi</t>
  </si>
  <si>
    <t xml:space="preserve">Keita Mendy </t>
  </si>
  <si>
    <t>Fatou Ali</t>
  </si>
  <si>
    <t xml:space="preserve">Fraction de revenu net disponible </t>
  </si>
  <si>
    <t>Revenu / an</t>
  </si>
  <si>
    <t xml:space="preserve">Barême de l'impot sur le revenu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</si>
</sst>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_-* #,##0\ &quot;€&quot;_-;\-* #,##0\ &quot;€&quot;_-;_-* &quot;-&quot;??\ &quot;€&quot;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1" xfId="0" applyBorder="1"/>
    <xf numFmtId="0" fontId="2" fillId="2" borderId="1" xfId="0" applyFont="1" applyFill="1" applyBorder="1"/>
    <xf numFmtId="164" fontId="0" fillId="0" borderId="1" xfId="1" applyNumberFormat="1" applyFont="1" applyBorder="1"/>
    <xf numFmtId="9" fontId="0" fillId="2" borderId="1" xfId="0" applyNumberFormat="1" applyFont="1" applyFill="1" applyBorder="1"/>
    <xf numFmtId="164" fontId="0" fillId="2" borderId="1" xfId="1" applyNumberFormat="1" applyFont="1" applyFill="1" applyBorder="1"/>
    <xf numFmtId="0" fontId="2" fillId="2" borderId="2" xfId="0" applyFont="1" applyFill="1" applyBorder="1"/>
    <xf numFmtId="9" fontId="1" fillId="3" borderId="1" xfId="2" applyFont="1" applyFill="1" applyBorder="1"/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</cellXfs>
  <cellStyles count="3">
    <cellStyle name="Monétaire" xfId="1" builtinId="4"/>
    <cellStyle name="Normal" xfId="0" builtinId="0"/>
    <cellStyle name="Pourcentag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zoomScaleNormal="100" workbookViewId="0">
      <selection activeCell="C9" sqref="C9"/>
    </sheetView>
  </sheetViews>
  <sheetFormatPr baseColWidth="10" defaultRowHeight="15" x14ac:dyDescent="0.25"/>
  <cols>
    <col min="1" max="1" width="23.140625" bestFit="1" customWidth="1"/>
    <col min="2" max="2" width="12.85546875" bestFit="1" customWidth="1"/>
    <col min="3" max="3" width="17.28515625" bestFit="1" customWidth="1"/>
    <col min="8" max="8" width="31.5703125" bestFit="1" customWidth="1"/>
    <col min="9" max="9" width="17.28515625" bestFit="1" customWidth="1"/>
  </cols>
  <sheetData>
    <row r="1" spans="1:9" x14ac:dyDescent="0.25">
      <c r="A1" s="2" t="s">
        <v>0</v>
      </c>
      <c r="B1" s="2" t="s">
        <v>31</v>
      </c>
      <c r="C1" s="2" t="s">
        <v>1</v>
      </c>
    </row>
    <row r="2" spans="1:9" x14ac:dyDescent="0.25">
      <c r="A2" s="1" t="s">
        <v>2</v>
      </c>
      <c r="B2" s="3">
        <v>98720</v>
      </c>
      <c r="C2" s="7">
        <f>VLOOKUP(B2,$H$7:$I$11,2,TRUE)</f>
        <v>0.41</v>
      </c>
    </row>
    <row r="3" spans="1:9" x14ac:dyDescent="0.25">
      <c r="A3" s="1" t="s">
        <v>3</v>
      </c>
      <c r="B3" s="3">
        <v>20426</v>
      </c>
      <c r="C3" s="7">
        <f t="shared" ref="C3:C29" si="0">VLOOKUP(B3,$H$7:$I$11,2,TRUE)</f>
        <v>0.14000000000000001</v>
      </c>
    </row>
    <row r="4" spans="1:9" ht="15.75" thickBot="1" x14ac:dyDescent="0.3">
      <c r="A4" s="1" t="s">
        <v>26</v>
      </c>
      <c r="B4" s="3">
        <v>99631</v>
      </c>
      <c r="C4" s="7">
        <f>VLOOKUP(B4,$H$7:$I$11,2,TRUE)</f>
        <v>0.41</v>
      </c>
    </row>
    <row r="5" spans="1:9" ht="16.5" thickBot="1" x14ac:dyDescent="0.3">
      <c r="A5" s="1" t="s">
        <v>4</v>
      </c>
      <c r="B5" s="3">
        <v>85436</v>
      </c>
      <c r="C5" s="7">
        <f t="shared" si="0"/>
        <v>0.41</v>
      </c>
      <c r="H5" s="8" t="s">
        <v>32</v>
      </c>
      <c r="I5" s="9"/>
    </row>
    <row r="6" spans="1:9" x14ac:dyDescent="0.25">
      <c r="A6" s="1" t="s">
        <v>5</v>
      </c>
      <c r="B6" s="3">
        <v>111106</v>
      </c>
      <c r="C6" s="7">
        <f t="shared" si="0"/>
        <v>0.41</v>
      </c>
      <c r="H6" s="6" t="s">
        <v>30</v>
      </c>
      <c r="I6" s="6" t="s">
        <v>1</v>
      </c>
    </row>
    <row r="7" spans="1:9" x14ac:dyDescent="0.25">
      <c r="A7" s="1" t="s">
        <v>6</v>
      </c>
      <c r="B7" s="3">
        <v>52045</v>
      </c>
      <c r="C7" s="7">
        <f t="shared" si="0"/>
        <v>0.3</v>
      </c>
      <c r="H7" s="5">
        <v>0</v>
      </c>
      <c r="I7" s="4">
        <v>0</v>
      </c>
    </row>
    <row r="8" spans="1:9" x14ac:dyDescent="0.25">
      <c r="A8" s="1" t="s">
        <v>7</v>
      </c>
      <c r="B8" s="3">
        <v>84998</v>
      </c>
      <c r="C8" s="7">
        <f t="shared" si="0"/>
        <v>0.41</v>
      </c>
      <c r="H8" s="5">
        <v>9170</v>
      </c>
      <c r="I8" s="4">
        <v>0.14000000000000001</v>
      </c>
    </row>
    <row r="9" spans="1:9" x14ac:dyDescent="0.25">
      <c r="A9" s="1" t="s">
        <v>8</v>
      </c>
      <c r="B9" s="3">
        <v>135367</v>
      </c>
      <c r="C9" s="7">
        <f t="shared" si="0"/>
        <v>0.41</v>
      </c>
      <c r="H9" s="5">
        <v>26818</v>
      </c>
      <c r="I9" s="4">
        <v>0.3</v>
      </c>
    </row>
    <row r="10" spans="1:9" x14ac:dyDescent="0.25">
      <c r="A10" s="1" t="s">
        <v>9</v>
      </c>
      <c r="B10" s="3">
        <v>19551</v>
      </c>
      <c r="C10" s="7">
        <f t="shared" si="0"/>
        <v>0.14000000000000001</v>
      </c>
      <c r="H10" s="5">
        <v>71898</v>
      </c>
      <c r="I10" s="4">
        <v>0.41</v>
      </c>
    </row>
    <row r="11" spans="1:9" x14ac:dyDescent="0.25">
      <c r="A11" s="1" t="s">
        <v>28</v>
      </c>
      <c r="B11" s="3">
        <v>166974</v>
      </c>
      <c r="C11" s="7">
        <f t="shared" si="0"/>
        <v>0.45</v>
      </c>
      <c r="H11" s="5">
        <v>152260</v>
      </c>
      <c r="I11" s="4">
        <v>0.45</v>
      </c>
    </row>
    <row r="12" spans="1:9" x14ac:dyDescent="0.25">
      <c r="A12" s="1" t="s">
        <v>10</v>
      </c>
      <c r="B12" s="3">
        <v>166142</v>
      </c>
      <c r="C12" s="7">
        <f t="shared" si="0"/>
        <v>0.45</v>
      </c>
    </row>
    <row r="13" spans="1:9" x14ac:dyDescent="0.25">
      <c r="A13" s="1" t="s">
        <v>11</v>
      </c>
      <c r="B13" s="3">
        <v>54212</v>
      </c>
      <c r="C13" s="7">
        <f t="shared" si="0"/>
        <v>0.3</v>
      </c>
    </row>
    <row r="14" spans="1:9" x14ac:dyDescent="0.25">
      <c r="A14" s="1" t="s">
        <v>12</v>
      </c>
      <c r="B14" s="3">
        <v>43838</v>
      </c>
      <c r="C14" s="7">
        <f t="shared" si="0"/>
        <v>0.3</v>
      </c>
    </row>
    <row r="15" spans="1:9" x14ac:dyDescent="0.25">
      <c r="A15" s="1" t="s">
        <v>13</v>
      </c>
      <c r="B15" s="3">
        <v>79828</v>
      </c>
      <c r="C15" s="7">
        <f t="shared" si="0"/>
        <v>0.41</v>
      </c>
    </row>
    <row r="16" spans="1:9" x14ac:dyDescent="0.25">
      <c r="A16" s="1" t="s">
        <v>14</v>
      </c>
      <c r="B16" s="3">
        <v>167226</v>
      </c>
      <c r="C16" s="7">
        <f t="shared" si="0"/>
        <v>0.45</v>
      </c>
    </row>
    <row r="17" spans="1:3" x14ac:dyDescent="0.25">
      <c r="A17" s="1" t="s">
        <v>15</v>
      </c>
      <c r="B17" s="3">
        <v>125787</v>
      </c>
      <c r="C17" s="7">
        <f t="shared" si="0"/>
        <v>0.41</v>
      </c>
    </row>
    <row r="18" spans="1:3" x14ac:dyDescent="0.25">
      <c r="A18" s="1" t="s">
        <v>16</v>
      </c>
      <c r="B18" s="3">
        <v>30857</v>
      </c>
      <c r="C18" s="7">
        <f t="shared" si="0"/>
        <v>0.3</v>
      </c>
    </row>
    <row r="19" spans="1:3" x14ac:dyDescent="0.25">
      <c r="A19" s="1" t="s">
        <v>17</v>
      </c>
      <c r="B19" s="3">
        <v>68862</v>
      </c>
      <c r="C19" s="7">
        <f t="shared" si="0"/>
        <v>0.3</v>
      </c>
    </row>
    <row r="20" spans="1:3" x14ac:dyDescent="0.25">
      <c r="A20" s="1" t="s">
        <v>18</v>
      </c>
      <c r="B20" s="3">
        <v>124458</v>
      </c>
      <c r="C20" s="7">
        <f t="shared" si="0"/>
        <v>0.41</v>
      </c>
    </row>
    <row r="21" spans="1:3" x14ac:dyDescent="0.25">
      <c r="A21" s="1" t="s">
        <v>19</v>
      </c>
      <c r="B21" s="3">
        <v>176618</v>
      </c>
      <c r="C21" s="7">
        <f t="shared" si="0"/>
        <v>0.45</v>
      </c>
    </row>
    <row r="22" spans="1:3" x14ac:dyDescent="0.25">
      <c r="A22" s="1" t="s">
        <v>27</v>
      </c>
      <c r="B22" s="3">
        <v>83543</v>
      </c>
      <c r="C22" s="7">
        <f t="shared" si="0"/>
        <v>0.41</v>
      </c>
    </row>
    <row r="23" spans="1:3" x14ac:dyDescent="0.25">
      <c r="A23" s="1" t="s">
        <v>20</v>
      </c>
      <c r="B23" s="3">
        <v>132120</v>
      </c>
      <c r="C23" s="7">
        <f t="shared" si="0"/>
        <v>0.41</v>
      </c>
    </row>
    <row r="24" spans="1:3" x14ac:dyDescent="0.25">
      <c r="A24" s="1" t="s">
        <v>21</v>
      </c>
      <c r="B24" s="3">
        <v>185297</v>
      </c>
      <c r="C24" s="7">
        <f t="shared" si="0"/>
        <v>0.45</v>
      </c>
    </row>
    <row r="25" spans="1:3" x14ac:dyDescent="0.25">
      <c r="A25" s="1" t="s">
        <v>22</v>
      </c>
      <c r="B25" s="3">
        <v>129016</v>
      </c>
      <c r="C25" s="7">
        <f t="shared" si="0"/>
        <v>0.41</v>
      </c>
    </row>
    <row r="26" spans="1:3" x14ac:dyDescent="0.25">
      <c r="A26" s="1" t="s">
        <v>23</v>
      </c>
      <c r="B26" s="3">
        <v>186238</v>
      </c>
      <c r="C26" s="7">
        <f t="shared" si="0"/>
        <v>0.45</v>
      </c>
    </row>
    <row r="27" spans="1:3" x14ac:dyDescent="0.25">
      <c r="A27" s="1" t="s">
        <v>24</v>
      </c>
      <c r="B27" s="3">
        <v>90933</v>
      </c>
      <c r="C27" s="7">
        <f t="shared" si="0"/>
        <v>0.41</v>
      </c>
    </row>
    <row r="28" spans="1:3" x14ac:dyDescent="0.25">
      <c r="A28" s="1" t="s">
        <v>29</v>
      </c>
      <c r="B28" s="3">
        <v>161182</v>
      </c>
      <c r="C28" s="7">
        <f t="shared" si="0"/>
        <v>0.45</v>
      </c>
    </row>
    <row r="29" spans="1:3" x14ac:dyDescent="0.25">
      <c r="A29" s="1" t="s">
        <v>25</v>
      </c>
      <c r="B29" s="3">
        <v>70013</v>
      </c>
      <c r="C29" s="7">
        <f t="shared" si="0"/>
        <v>0.3</v>
      </c>
    </row>
  </sheetData>
  <mergeCells count="1">
    <mergeCell ref="H5:I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Taux d'imposition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Salim</dc:creator>
  <cp:lastModifiedBy>Salim</cp:lastModifiedBy>
  <dcterms:created xsi:type="dcterms:W3CDTF">2017-07-11T17:00:11Z</dcterms:created>
  <dcterms:modified xsi:type="dcterms:W3CDTF">2017-08-23T10:59:04Z</dcterms:modified>
</cp:coreProperties>
</file>